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50" windowWidth="14115" windowHeight="5385"/>
  </bookViews>
  <sheets>
    <sheet name="PRESENCIAL" sheetId="1" r:id="rId1"/>
  </sheets>
  <calcPr calcId="124519"/>
</workbook>
</file>

<file path=xl/calcChain.xml><?xml version="1.0" encoding="utf-8"?>
<calcChain xmlns="http://schemas.openxmlformats.org/spreadsheetml/2006/main">
  <c r="AZ48" i="1"/>
  <c r="BA48"/>
  <c r="AT48"/>
  <c r="AU48"/>
  <c r="AM48"/>
  <c r="AN48"/>
  <c r="AO48"/>
  <c r="AP48"/>
  <c r="AL48"/>
  <c r="AG48"/>
  <c r="AH48"/>
  <c r="AI48"/>
  <c r="AJ48"/>
  <c r="AF48"/>
  <c r="AA48"/>
  <c r="AB48"/>
  <c r="AC48"/>
  <c r="AD48"/>
  <c r="Z48"/>
  <c r="U48"/>
  <c r="V48"/>
  <c r="W48"/>
  <c r="X48"/>
  <c r="T48"/>
  <c r="O48"/>
  <c r="P48"/>
  <c r="Q48"/>
  <c r="R48"/>
  <c r="N48"/>
  <c r="I48"/>
  <c r="J48"/>
  <c r="K48"/>
  <c r="L48"/>
  <c r="H48"/>
  <c r="C48"/>
  <c r="D48"/>
  <c r="E48"/>
  <c r="F48"/>
  <c r="B48"/>
</calcChain>
</file>

<file path=xl/sharedStrings.xml><?xml version="1.0" encoding="utf-8"?>
<sst xmlns="http://schemas.openxmlformats.org/spreadsheetml/2006/main" count="156" uniqueCount="156">
  <si>
    <t>PRIMERO</t>
  </si>
  <si>
    <t>SEGUNDO</t>
  </si>
  <si>
    <t>TERCERO</t>
  </si>
  <si>
    <t>CUARTO</t>
  </si>
  <si>
    <t>QUINTO</t>
  </si>
  <si>
    <t>SEXTO</t>
  </si>
  <si>
    <t>SEPTIMO</t>
  </si>
  <si>
    <t>OCTAVO</t>
  </si>
  <si>
    <t>NOVENO</t>
  </si>
  <si>
    <t>SERVICIO SOCIAL</t>
  </si>
  <si>
    <t>PROFESIONAL</t>
  </si>
  <si>
    <t>OPTATIVAS</t>
  </si>
  <si>
    <t>OPTATIVAS:</t>
  </si>
  <si>
    <t>SEMESTRES:</t>
  </si>
  <si>
    <t>CREDITOS TOTALES:</t>
  </si>
  <si>
    <t>MODALIDAD</t>
  </si>
  <si>
    <t>PRESENCIAL</t>
  </si>
  <si>
    <t>NOMBRE DE MATERIA</t>
  </si>
  <si>
    <t>ORIENTACIÓN</t>
  </si>
  <si>
    <t>AREAS DE FORMACIÓN</t>
  </si>
  <si>
    <t>MAPA CURRICULAR PRESENCIAL</t>
  </si>
  <si>
    <t>MATERIAS:</t>
  </si>
  <si>
    <t>HRS. PRÁCTICA X SEMANA:</t>
  </si>
  <si>
    <t>HRS. EXTRA CLASE X SEMANA:</t>
  </si>
  <si>
    <t>CRÉDITOS X SEMANA:</t>
  </si>
  <si>
    <t>CLAVE MATERIA</t>
  </si>
  <si>
    <t>HRS TEÓRICAS X SEMANA (VIRTUAL O PRESENCIAL)</t>
  </si>
  <si>
    <t>HRS  TALLER O LAB. X SEMANA</t>
  </si>
  <si>
    <t>HRS EXTRA CLASE X SEMANA</t>
  </si>
  <si>
    <t>HRS PRÁCTICA X SEMANA</t>
  </si>
  <si>
    <t>CREDITOS X SEMANA</t>
  </si>
  <si>
    <t>HRS. LAB. O TALLER X SEMANA:</t>
  </si>
  <si>
    <t>NOMENCLATURA</t>
  </si>
  <si>
    <t>BÁSICA</t>
  </si>
  <si>
    <t>ESPECÍFICAS</t>
  </si>
  <si>
    <t>HRS. TEORÍA X SEMANA:</t>
  </si>
  <si>
    <t>PRÁCTICAS PROFESIONALES</t>
  </si>
  <si>
    <t>FACULTAD DE CIENCIAS QUÍMICAS</t>
  </si>
  <si>
    <t>QUÍMICO</t>
  </si>
  <si>
    <t>CÁLCULO DIFERENCIAL</t>
  </si>
  <si>
    <t>QUÍMICA</t>
  </si>
  <si>
    <t>TÉCNICAS BÁSICA DE LABORAOTRIO</t>
  </si>
  <si>
    <t>TECNOLOGÍA Y MANEJO DE LA INFORMACIÓN</t>
  </si>
  <si>
    <t>SOCIEDAD Y CULTURA</t>
  </si>
  <si>
    <t>INGLÉS I</t>
  </si>
  <si>
    <t>ÁLGEBRA LINEAL</t>
  </si>
  <si>
    <t>CÁLCULO INTEGRAL</t>
  </si>
  <si>
    <t>QUIMICA BÁSICA I</t>
  </si>
  <si>
    <t>QUIMICA ORGÁNICA I</t>
  </si>
  <si>
    <t>LENGUAJE Y COMUNICACIÓN</t>
  </si>
  <si>
    <t>UNIVERSIDAD Y CONOCIMIENTO</t>
  </si>
  <si>
    <t>INGLÉS II</t>
  </si>
  <si>
    <t>CÁLCULO MULTIVARIABLE</t>
  </si>
  <si>
    <t>QUÍMICA BÁSICA II</t>
  </si>
  <si>
    <t>QUIMICA ORGÁNICA II</t>
  </si>
  <si>
    <t>TERMODINÁMICA</t>
  </si>
  <si>
    <t>INGLES III</t>
  </si>
  <si>
    <t>ECUACIONES DIFERENCIALES</t>
  </si>
  <si>
    <t>QUIMICA ANALÍTICA</t>
  </si>
  <si>
    <t>QUÍMICA DEL GRUPO CARBONILO</t>
  </si>
  <si>
    <t>TERMODINAMICA QUÍMICA</t>
  </si>
  <si>
    <t>BIOQUÍMICA</t>
  </si>
  <si>
    <t>INGLES IV</t>
  </si>
  <si>
    <t>QUÍMICA  DE COORDINACIÓN</t>
  </si>
  <si>
    <t>MÉTODOS ESTADÍSTICOS</t>
  </si>
  <si>
    <t>EQUILIBRIOS MULTIPLES</t>
  </si>
  <si>
    <t>QUÍMICA HETEROCICLICA</t>
  </si>
  <si>
    <t>FISICOQUÍMICA I</t>
  </si>
  <si>
    <t>QUÍMICA ORGANOMÉTALICA</t>
  </si>
  <si>
    <t>QUIMIOMETRIA</t>
  </si>
  <si>
    <t>MÉTODOS ÓPTICOS</t>
  </si>
  <si>
    <t>SÍNTESIS ORGÁNICA</t>
  </si>
  <si>
    <t>QUÍMICA SOSTENIBLE</t>
  </si>
  <si>
    <t>QUÍMICA CUÁNTICA</t>
  </si>
  <si>
    <t>TÉCNICAS DE SEPARACIÓN</t>
  </si>
  <si>
    <t>QUÍMICA DE PROCESOS</t>
  </si>
  <si>
    <t>ELUCIDACIÓN  ESTRUCTURAL</t>
  </si>
  <si>
    <t>QUÍMICA COMPUTACIONAL</t>
  </si>
  <si>
    <t>FORMACIÓN INTEGRAL</t>
  </si>
  <si>
    <t>FUNDAMENTOS DE FISICA</t>
  </si>
  <si>
    <t>PRINCIPIOS ELECTRÓPTICOS</t>
  </si>
  <si>
    <t>GESTIÓN INTEGRAL DE LABORATORIOS</t>
  </si>
  <si>
    <t>SEMINARIO DE INVESTIGACIÓN I</t>
  </si>
  <si>
    <t>SEMINARIO DE INVESTIGACIÓN II</t>
  </si>
  <si>
    <t>Investigación</t>
  </si>
  <si>
    <t>Docencia</t>
  </si>
  <si>
    <t>BQ104</t>
  </si>
  <si>
    <t>BQ101</t>
  </si>
  <si>
    <t>BQ102</t>
  </si>
  <si>
    <t>BQ103</t>
  </si>
  <si>
    <t>BQ204</t>
  </si>
  <si>
    <t>BQ201</t>
  </si>
  <si>
    <t>BQ202</t>
  </si>
  <si>
    <t>BQ203</t>
  </si>
  <si>
    <t>BQ305</t>
  </si>
  <si>
    <t>BQ301</t>
  </si>
  <si>
    <t>BQ302</t>
  </si>
  <si>
    <t>BQ303</t>
  </si>
  <si>
    <t>BQ304</t>
  </si>
  <si>
    <t>BQ401</t>
  </si>
  <si>
    <t>BQ402</t>
  </si>
  <si>
    <t>BQ403</t>
  </si>
  <si>
    <t>BQ404</t>
  </si>
  <si>
    <t>BQ405</t>
  </si>
  <si>
    <t>PQ504</t>
  </si>
  <si>
    <t>BQ501</t>
  </si>
  <si>
    <t>PQ502</t>
  </si>
  <si>
    <t>PQ503</t>
  </si>
  <si>
    <t>BQ505</t>
  </si>
  <si>
    <t>PQ604</t>
  </si>
  <si>
    <t>BQ601</t>
  </si>
  <si>
    <t>PQ602</t>
  </si>
  <si>
    <t>PQ603</t>
  </si>
  <si>
    <t>PQ605</t>
  </si>
  <si>
    <t>PQ703</t>
  </si>
  <si>
    <t>PQ701</t>
  </si>
  <si>
    <t>PQ702</t>
  </si>
  <si>
    <t>PQ704</t>
  </si>
  <si>
    <t>PQ705</t>
  </si>
  <si>
    <t>EQ800</t>
  </si>
  <si>
    <t>EQ900</t>
  </si>
  <si>
    <t>UB101</t>
  </si>
  <si>
    <t>UB102</t>
  </si>
  <si>
    <t>UB202</t>
  </si>
  <si>
    <t>UB211</t>
  </si>
  <si>
    <t>I101</t>
  </si>
  <si>
    <t>I201</t>
  </si>
  <si>
    <t>I301</t>
  </si>
  <si>
    <t>I401</t>
  </si>
  <si>
    <t>EQ000</t>
  </si>
  <si>
    <t>QUÍMICA DE MATERIALES</t>
  </si>
  <si>
    <t>FISICOQUÍMICA DE SUPERFICIES</t>
  </si>
  <si>
    <t>QUÍMICA FARMACÉUTICA</t>
  </si>
  <si>
    <t>CATÁLISIS INDUSTRIAL</t>
  </si>
  <si>
    <t>TÉCNICAS ANALÍTICAS AVANZADAS</t>
  </si>
  <si>
    <t>MICROBIOLOGÍA GENERAL</t>
  </si>
  <si>
    <t>EQ801</t>
  </si>
  <si>
    <t>EQ802</t>
  </si>
  <si>
    <t>EQ803</t>
  </si>
  <si>
    <t>EQ804</t>
  </si>
  <si>
    <t>EQ805</t>
  </si>
  <si>
    <t>EQ806</t>
  </si>
  <si>
    <t>DINÁMICA MOLECULAR</t>
  </si>
  <si>
    <t>BIOCATÁLISIS</t>
  </si>
  <si>
    <t>TÉCNICAS ELECTROANALÍTICAS</t>
  </si>
  <si>
    <t>QUÍMICA DE ENERGÍAS RENOVABLES</t>
  </si>
  <si>
    <t>ANALÍSIS DE PRODUCTOS NATURALES</t>
  </si>
  <si>
    <t>TECNICAS DE CARACTERIZACIÓN AVANZADAS</t>
  </si>
  <si>
    <t>Industrial</t>
  </si>
  <si>
    <t>EQ901</t>
  </si>
  <si>
    <t>EQ902</t>
  </si>
  <si>
    <t>EQ903</t>
  </si>
  <si>
    <t>EQ904</t>
  </si>
  <si>
    <t>EQ905</t>
  </si>
  <si>
    <t>EQ906</t>
  </si>
  <si>
    <t>PQ606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</si>
</sst>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color rgb="FF7030A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7030A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0" xfId="0"/>
    <xf numFmtId="0" fontId="0" fillId="0" borderId="4" xfId="0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/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/>
    <xf numFmtId="0" fontId="0" fillId="2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top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top"/>
    </xf>
    <xf numFmtId="0" fontId="0" fillId="2" borderId="9" xfId="0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center" wrapText="1"/>
    </xf>
    <xf numFmtId="0" fontId="2" fillId="3" borderId="0" xfId="0" applyFont="1" applyFill="1" applyAlignment="1"/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9" borderId="5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8" borderId="5" xfId="0" applyFill="1" applyBorder="1" applyAlignment="1">
      <alignment horizontal="center" vertical="top" wrapText="1"/>
    </xf>
    <xf numFmtId="0" fontId="0" fillId="8" borderId="6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9" borderId="5" xfId="0" applyFill="1" applyBorder="1" applyAlignment="1">
      <alignment horizontal="center" vertical="top"/>
    </xf>
    <xf numFmtId="0" fontId="0" fillId="9" borderId="6" xfId="0" applyFill="1" applyBorder="1" applyAlignment="1">
      <alignment horizontal="center" vertical="top"/>
    </xf>
    <xf numFmtId="0" fontId="0" fillId="9" borderId="7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top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0093"/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302559</xdr:colOff>
      <xdr:row>61</xdr:row>
      <xdr:rowOff>52651</xdr:rowOff>
    </xdr:from>
    <xdr:to>
      <xdr:col>33</xdr:col>
      <xdr:colOff>125398</xdr:colOff>
      <xdr:row>62</xdr:row>
      <xdr:rowOff>179294</xdr:rowOff>
    </xdr:to>
    <xdr:cxnSp macro="">
      <xdr:nvCxnSpPr>
        <xdr:cNvPr id="23" name="22 Conector recto de flecha"/>
        <xdr:cNvCxnSpPr/>
      </xdr:nvCxnSpPr>
      <xdr:spPr>
        <a:xfrm flipV="1">
          <a:off x="8785412" y="12233445"/>
          <a:ext cx="1302015" cy="39558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293015</xdr:colOff>
      <xdr:row>60</xdr:row>
      <xdr:rowOff>112059</xdr:rowOff>
    </xdr:from>
    <xdr:to>
      <xdr:col>31</xdr:col>
      <xdr:colOff>268941</xdr:colOff>
      <xdr:row>61</xdr:row>
      <xdr:rowOff>49271</xdr:rowOff>
    </xdr:to>
    <xdr:cxnSp macro="">
      <xdr:nvCxnSpPr>
        <xdr:cNvPr id="24" name="23 Conector recto de flecha"/>
        <xdr:cNvCxnSpPr/>
      </xdr:nvCxnSpPr>
      <xdr:spPr>
        <a:xfrm flipV="1">
          <a:off x="9089633" y="12079941"/>
          <a:ext cx="536220" cy="15012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145677</xdr:colOff>
      <xdr:row>61</xdr:row>
      <xdr:rowOff>44825</xdr:rowOff>
    </xdr:from>
    <xdr:to>
      <xdr:col>34</xdr:col>
      <xdr:colOff>156883</xdr:colOff>
      <xdr:row>62</xdr:row>
      <xdr:rowOff>89648</xdr:rowOff>
    </xdr:to>
    <xdr:cxnSp macro="">
      <xdr:nvCxnSpPr>
        <xdr:cNvPr id="25" name="24 Conector recto de flecha"/>
        <xdr:cNvCxnSpPr/>
      </xdr:nvCxnSpPr>
      <xdr:spPr>
        <a:xfrm flipH="1" flipV="1">
          <a:off x="10421471" y="12225619"/>
          <a:ext cx="11206" cy="31376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112058</xdr:colOff>
      <xdr:row>61</xdr:row>
      <xdr:rowOff>22412</xdr:rowOff>
    </xdr:from>
    <xdr:to>
      <xdr:col>37</xdr:col>
      <xdr:colOff>291354</xdr:colOff>
      <xdr:row>61</xdr:row>
      <xdr:rowOff>168088</xdr:rowOff>
    </xdr:to>
    <xdr:cxnSp macro="">
      <xdr:nvCxnSpPr>
        <xdr:cNvPr id="26" name="25 Conector recto de flecha"/>
        <xdr:cNvCxnSpPr/>
      </xdr:nvCxnSpPr>
      <xdr:spPr>
        <a:xfrm flipH="1" flipV="1">
          <a:off x="11015382" y="12203206"/>
          <a:ext cx="425825" cy="14567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190500</xdr:colOff>
      <xdr:row>61</xdr:row>
      <xdr:rowOff>56030</xdr:rowOff>
    </xdr:from>
    <xdr:to>
      <xdr:col>37</xdr:col>
      <xdr:colOff>22412</xdr:colOff>
      <xdr:row>63</xdr:row>
      <xdr:rowOff>44825</xdr:rowOff>
    </xdr:to>
    <xdr:cxnSp macro="">
      <xdr:nvCxnSpPr>
        <xdr:cNvPr id="27" name="26 Conector recto de flecha"/>
        <xdr:cNvCxnSpPr/>
      </xdr:nvCxnSpPr>
      <xdr:spPr>
        <a:xfrm flipH="1" flipV="1">
          <a:off x="10780059" y="12236824"/>
          <a:ext cx="392206" cy="44823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13"/>
  <sheetViews>
    <sheetView tabSelected="1" zoomScale="60" zoomScaleNormal="60" zoomScalePageLayoutView="46" workbookViewId="0">
      <selection activeCell="AF28" sqref="AF28:AJ29"/>
    </sheetView>
  </sheetViews>
  <sheetFormatPr baseColWidth="10" defaultRowHeight="15"/>
  <cols>
    <col min="1" max="1" width="11.42578125" style="19"/>
    <col min="2" max="4" width="4.7109375" customWidth="1"/>
    <col min="5" max="5" width="4.7109375" style="19" customWidth="1"/>
    <col min="6" max="6" width="4.5703125" style="1" customWidth="1"/>
    <col min="7" max="7" width="3.7109375" customWidth="1"/>
    <col min="8" max="8" width="4.7109375" customWidth="1"/>
    <col min="9" max="9" width="4.85546875" customWidth="1"/>
    <col min="10" max="10" width="4.85546875" style="19" customWidth="1"/>
    <col min="11" max="11" width="4.5703125" customWidth="1"/>
    <col min="12" max="12" width="4.5703125" style="1" customWidth="1"/>
    <col min="13" max="13" width="3.7109375" customWidth="1"/>
    <col min="14" max="14" width="4.7109375" customWidth="1"/>
    <col min="15" max="15" width="4.7109375" style="19" customWidth="1"/>
    <col min="16" max="16" width="4.85546875" customWidth="1"/>
    <col min="17" max="17" width="4.7109375" customWidth="1"/>
    <col min="18" max="18" width="4.7109375" style="1" customWidth="1"/>
    <col min="19" max="19" width="3.7109375" customWidth="1"/>
    <col min="20" max="20" width="4.7109375" customWidth="1"/>
    <col min="21" max="21" width="4.7109375" style="19" customWidth="1"/>
    <col min="22" max="22" width="4.85546875" customWidth="1"/>
    <col min="23" max="23" width="4.7109375" customWidth="1"/>
    <col min="24" max="24" width="5" style="1" customWidth="1"/>
    <col min="25" max="25" width="3.7109375" customWidth="1"/>
    <col min="26" max="26" width="4.7109375" customWidth="1"/>
    <col min="27" max="27" width="4.7109375" style="19" customWidth="1"/>
    <col min="28" max="29" width="4.7109375" customWidth="1"/>
    <col min="30" max="30" width="4.7109375" style="1" customWidth="1"/>
    <col min="31" max="31" width="3.7109375" customWidth="1"/>
    <col min="32" max="32" width="4.5703125" customWidth="1"/>
    <col min="33" max="33" width="4.5703125" style="19" customWidth="1"/>
    <col min="34" max="35" width="4.7109375" customWidth="1"/>
    <col min="36" max="36" width="4.7109375" style="1" customWidth="1"/>
    <col min="37" max="37" width="3.7109375" customWidth="1"/>
    <col min="38" max="38" width="4.7109375" customWidth="1"/>
    <col min="39" max="39" width="4.7109375" style="19" customWidth="1"/>
    <col min="40" max="40" width="4.7109375" customWidth="1"/>
    <col min="41" max="41" width="4.42578125" customWidth="1"/>
    <col min="42" max="42" width="4.5703125" style="1" customWidth="1"/>
    <col min="43" max="43" width="3.7109375" customWidth="1"/>
    <col min="44" max="44" width="4.5703125" customWidth="1"/>
    <col min="45" max="45" width="4.5703125" style="19" customWidth="1"/>
    <col min="46" max="46" width="4.5703125" customWidth="1"/>
    <col min="47" max="47" width="4.7109375" customWidth="1"/>
    <col min="48" max="48" width="4.7109375" style="1" customWidth="1"/>
    <col min="49" max="49" width="3.7109375" customWidth="1"/>
    <col min="50" max="50" width="4.7109375" customWidth="1"/>
    <col min="51" max="51" width="4.7109375" style="19" customWidth="1"/>
    <col min="52" max="53" width="4.7109375" customWidth="1"/>
    <col min="54" max="54" width="4.7109375" style="1" customWidth="1"/>
  </cols>
  <sheetData>
    <row r="1" spans="1:57" s="1" customFormat="1" ht="33.75">
      <c r="A1" s="45"/>
      <c r="B1" s="129" t="s">
        <v>37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45"/>
      <c r="BD1" s="45"/>
      <c r="BE1" s="45"/>
    </row>
    <row r="2" spans="1:57" s="10" customFormat="1" ht="26.25">
      <c r="A2" s="45"/>
      <c r="B2" s="132" t="s">
        <v>38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45"/>
      <c r="BD2" s="45"/>
      <c r="BE2" s="45"/>
    </row>
    <row r="3" spans="1:57" s="1" customFormat="1" ht="21">
      <c r="A3" s="45"/>
      <c r="B3" s="130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45"/>
      <c r="BD3" s="45"/>
      <c r="BE3" s="45"/>
    </row>
    <row r="4" spans="1:57" s="1" customForma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s="1" customFormat="1" ht="15" customHeight="1">
      <c r="A5" s="45"/>
      <c r="B5" s="131" t="s">
        <v>0</v>
      </c>
      <c r="C5" s="131"/>
      <c r="D5" s="131"/>
      <c r="E5" s="131"/>
      <c r="F5" s="131"/>
      <c r="G5" s="47"/>
      <c r="H5" s="131" t="s">
        <v>1</v>
      </c>
      <c r="I5" s="131"/>
      <c r="J5" s="131"/>
      <c r="K5" s="131"/>
      <c r="L5" s="47"/>
      <c r="M5" s="47"/>
      <c r="N5" s="131" t="s">
        <v>2</v>
      </c>
      <c r="O5" s="131"/>
      <c r="P5" s="131"/>
      <c r="Q5" s="131"/>
      <c r="R5" s="131"/>
      <c r="S5" s="47"/>
      <c r="T5" s="131" t="s">
        <v>3</v>
      </c>
      <c r="U5" s="131"/>
      <c r="V5" s="131"/>
      <c r="W5" s="131"/>
      <c r="X5" s="131"/>
      <c r="Y5" s="47"/>
      <c r="Z5" s="131" t="s">
        <v>4</v>
      </c>
      <c r="AA5" s="131"/>
      <c r="AB5" s="131"/>
      <c r="AC5" s="131"/>
      <c r="AD5" s="131"/>
      <c r="AE5" s="47"/>
      <c r="AF5" s="131" t="s">
        <v>5</v>
      </c>
      <c r="AG5" s="131"/>
      <c r="AH5" s="131"/>
      <c r="AI5" s="131"/>
      <c r="AJ5" s="131"/>
      <c r="AK5" s="47"/>
      <c r="AL5" s="131" t="s">
        <v>6</v>
      </c>
      <c r="AM5" s="131"/>
      <c r="AN5" s="131"/>
      <c r="AO5" s="131"/>
      <c r="AP5" s="131"/>
      <c r="AQ5" s="47"/>
      <c r="AR5" s="131" t="s">
        <v>7</v>
      </c>
      <c r="AS5" s="131"/>
      <c r="AT5" s="131"/>
      <c r="AU5" s="131"/>
      <c r="AV5" s="131"/>
      <c r="AW5" s="47"/>
      <c r="AX5" s="131" t="s">
        <v>8</v>
      </c>
      <c r="AY5" s="131"/>
      <c r="AZ5" s="131"/>
      <c r="BA5" s="131"/>
      <c r="BB5" s="131"/>
      <c r="BC5" s="45"/>
      <c r="BD5" s="45"/>
      <c r="BE5" s="45"/>
    </row>
    <row r="6" spans="1:57">
      <c r="A6" s="4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25"/>
      <c r="AE6" s="25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45"/>
      <c r="BD6" s="45"/>
      <c r="BE6" s="45"/>
    </row>
    <row r="7" spans="1:57" s="19" customFormat="1" ht="18" customHeight="1">
      <c r="A7" s="45"/>
      <c r="B7" s="120" t="s">
        <v>86</v>
      </c>
      <c r="C7" s="120"/>
      <c r="D7" s="120"/>
      <c r="E7" s="120"/>
      <c r="F7" s="120"/>
      <c r="G7" s="13"/>
      <c r="H7" s="120" t="s">
        <v>90</v>
      </c>
      <c r="I7" s="120"/>
      <c r="J7" s="120"/>
      <c r="K7" s="120"/>
      <c r="L7" s="120"/>
      <c r="M7" s="13"/>
      <c r="N7" s="120" t="s">
        <v>94</v>
      </c>
      <c r="O7" s="120"/>
      <c r="P7" s="120"/>
      <c r="Q7" s="120"/>
      <c r="R7" s="120"/>
      <c r="S7" s="13"/>
      <c r="T7" s="120" t="s">
        <v>99</v>
      </c>
      <c r="U7" s="120"/>
      <c r="V7" s="120"/>
      <c r="W7" s="120"/>
      <c r="X7" s="120"/>
      <c r="Y7" s="13"/>
      <c r="Z7" s="121" t="s">
        <v>104</v>
      </c>
      <c r="AA7" s="121"/>
      <c r="AB7" s="121"/>
      <c r="AC7" s="121"/>
      <c r="AD7" s="121"/>
      <c r="AE7" s="25"/>
      <c r="AF7" s="122" t="s">
        <v>109</v>
      </c>
      <c r="AG7" s="123"/>
      <c r="AH7" s="123"/>
      <c r="AI7" s="123"/>
      <c r="AJ7" s="124"/>
      <c r="AK7" s="13"/>
      <c r="AL7" s="115" t="s">
        <v>115</v>
      </c>
      <c r="AM7" s="115"/>
      <c r="AN7" s="115"/>
      <c r="AO7" s="115"/>
      <c r="AP7" s="115"/>
      <c r="AQ7" s="13"/>
      <c r="AR7" s="138" t="s">
        <v>119</v>
      </c>
      <c r="AS7" s="139"/>
      <c r="AT7" s="139"/>
      <c r="AU7" s="139"/>
      <c r="AV7" s="140"/>
      <c r="AW7" s="13"/>
      <c r="AX7" s="134" t="s">
        <v>120</v>
      </c>
      <c r="AY7" s="134"/>
      <c r="AZ7" s="134"/>
      <c r="BA7" s="134"/>
      <c r="BB7" s="134"/>
      <c r="BC7" s="45"/>
      <c r="BD7" s="45"/>
      <c r="BE7" s="45"/>
    </row>
    <row r="8" spans="1:57" ht="15" customHeight="1">
      <c r="A8" s="45"/>
      <c r="B8" s="125" t="s">
        <v>79</v>
      </c>
      <c r="C8" s="126"/>
      <c r="D8" s="126"/>
      <c r="E8" s="126"/>
      <c r="F8" s="127"/>
      <c r="G8" s="116"/>
      <c r="H8" s="125" t="s">
        <v>45</v>
      </c>
      <c r="I8" s="126"/>
      <c r="J8" s="126"/>
      <c r="K8" s="126"/>
      <c r="L8" s="127"/>
      <c r="M8" s="116"/>
      <c r="N8" s="125" t="s">
        <v>80</v>
      </c>
      <c r="O8" s="126"/>
      <c r="P8" s="126"/>
      <c r="Q8" s="126"/>
      <c r="R8" s="127"/>
      <c r="S8" s="116"/>
      <c r="T8" s="125" t="s">
        <v>57</v>
      </c>
      <c r="U8" s="126"/>
      <c r="V8" s="126"/>
      <c r="W8" s="126"/>
      <c r="X8" s="127"/>
      <c r="Y8" s="116"/>
      <c r="Z8" s="84" t="s">
        <v>63</v>
      </c>
      <c r="AA8" s="85"/>
      <c r="AB8" s="85"/>
      <c r="AC8" s="85"/>
      <c r="AD8" s="86"/>
      <c r="AE8" s="116"/>
      <c r="AF8" s="84" t="s">
        <v>68</v>
      </c>
      <c r="AG8" s="85"/>
      <c r="AH8" s="85"/>
      <c r="AI8" s="85"/>
      <c r="AJ8" s="86"/>
      <c r="AK8" s="4"/>
      <c r="AL8" s="112" t="s">
        <v>81</v>
      </c>
      <c r="AM8" s="113"/>
      <c r="AN8" s="113"/>
      <c r="AO8" s="113"/>
      <c r="AP8" s="114"/>
      <c r="AQ8" s="4"/>
      <c r="AR8" s="133" t="s">
        <v>82</v>
      </c>
      <c r="AS8" s="133"/>
      <c r="AT8" s="133"/>
      <c r="AU8" s="133"/>
      <c r="AV8" s="133"/>
      <c r="AW8" s="4"/>
      <c r="AX8" s="133" t="s">
        <v>83</v>
      </c>
      <c r="AY8" s="133"/>
      <c r="AZ8" s="133"/>
      <c r="BA8" s="133"/>
      <c r="BB8" s="133"/>
      <c r="BC8" s="45"/>
      <c r="BD8" s="45"/>
      <c r="BE8" s="45"/>
    </row>
    <row r="9" spans="1:57" ht="15" customHeight="1">
      <c r="A9" s="45"/>
      <c r="B9" s="73"/>
      <c r="C9" s="74"/>
      <c r="D9" s="74"/>
      <c r="E9" s="74"/>
      <c r="F9" s="75"/>
      <c r="G9" s="116"/>
      <c r="H9" s="73"/>
      <c r="I9" s="74"/>
      <c r="J9" s="74"/>
      <c r="K9" s="74"/>
      <c r="L9" s="75"/>
      <c r="M9" s="116"/>
      <c r="N9" s="73"/>
      <c r="O9" s="74"/>
      <c r="P9" s="74"/>
      <c r="Q9" s="74"/>
      <c r="R9" s="75"/>
      <c r="S9" s="116"/>
      <c r="T9" s="73"/>
      <c r="U9" s="74"/>
      <c r="V9" s="74"/>
      <c r="W9" s="74"/>
      <c r="X9" s="75"/>
      <c r="Y9" s="116"/>
      <c r="Z9" s="87"/>
      <c r="AA9" s="88"/>
      <c r="AB9" s="88"/>
      <c r="AC9" s="88"/>
      <c r="AD9" s="89"/>
      <c r="AE9" s="116"/>
      <c r="AF9" s="87"/>
      <c r="AG9" s="88"/>
      <c r="AH9" s="88"/>
      <c r="AI9" s="88"/>
      <c r="AJ9" s="89"/>
      <c r="AK9" s="4"/>
      <c r="AL9" s="87"/>
      <c r="AM9" s="88"/>
      <c r="AN9" s="88"/>
      <c r="AO9" s="88"/>
      <c r="AP9" s="89"/>
      <c r="AQ9" s="4"/>
      <c r="AR9" s="133"/>
      <c r="AS9" s="133"/>
      <c r="AT9" s="133"/>
      <c r="AU9" s="133"/>
      <c r="AV9" s="133"/>
      <c r="AW9" s="4"/>
      <c r="AX9" s="133"/>
      <c r="AY9" s="133"/>
      <c r="AZ9" s="133"/>
      <c r="BA9" s="133"/>
      <c r="BB9" s="133"/>
      <c r="BC9" s="45"/>
      <c r="BD9" s="45"/>
      <c r="BE9" s="45"/>
    </row>
    <row r="10" spans="1:57" ht="21" customHeight="1">
      <c r="A10" s="45"/>
      <c r="B10" s="67">
        <v>3</v>
      </c>
      <c r="C10" s="67">
        <v>1</v>
      </c>
      <c r="D10" s="67">
        <v>0</v>
      </c>
      <c r="E10" s="67">
        <v>0</v>
      </c>
      <c r="F10" s="67">
        <v>4</v>
      </c>
      <c r="G10" s="116"/>
      <c r="H10" s="66">
        <v>3</v>
      </c>
      <c r="I10" s="66">
        <v>0</v>
      </c>
      <c r="J10" s="66">
        <v>0</v>
      </c>
      <c r="K10" s="66">
        <v>0</v>
      </c>
      <c r="L10" s="67">
        <v>3</v>
      </c>
      <c r="M10" s="116"/>
      <c r="N10" s="66">
        <v>3</v>
      </c>
      <c r="O10" s="66">
        <v>2</v>
      </c>
      <c r="P10" s="66">
        <v>0</v>
      </c>
      <c r="Q10" s="66">
        <v>0</v>
      </c>
      <c r="R10" s="67">
        <v>5</v>
      </c>
      <c r="S10" s="116"/>
      <c r="T10" s="66">
        <v>3</v>
      </c>
      <c r="U10" s="66">
        <v>0</v>
      </c>
      <c r="V10" s="66">
        <v>0</v>
      </c>
      <c r="W10" s="66">
        <v>0</v>
      </c>
      <c r="X10" s="67">
        <v>3</v>
      </c>
      <c r="Y10" s="116"/>
      <c r="Z10" s="11">
        <v>3</v>
      </c>
      <c r="AA10" s="11">
        <v>4</v>
      </c>
      <c r="AB10" s="11">
        <v>0</v>
      </c>
      <c r="AC10" s="11">
        <v>0</v>
      </c>
      <c r="AD10" s="3">
        <v>7</v>
      </c>
      <c r="AE10" s="116"/>
      <c r="AF10" s="11">
        <v>3</v>
      </c>
      <c r="AG10" s="11">
        <v>4</v>
      </c>
      <c r="AH10" s="11">
        <v>0</v>
      </c>
      <c r="AI10" s="11">
        <v>0</v>
      </c>
      <c r="AJ10" s="3">
        <v>7</v>
      </c>
      <c r="AK10" s="4"/>
      <c r="AL10" s="11">
        <v>3</v>
      </c>
      <c r="AM10" s="11">
        <v>0</v>
      </c>
      <c r="AN10" s="11">
        <v>0</v>
      </c>
      <c r="AO10" s="11">
        <v>0</v>
      </c>
      <c r="AP10" s="18">
        <v>3</v>
      </c>
      <c r="AQ10" s="4"/>
      <c r="AR10" s="12">
        <v>3</v>
      </c>
      <c r="AS10" s="12">
        <v>0</v>
      </c>
      <c r="AT10" s="12">
        <v>0</v>
      </c>
      <c r="AU10" s="12">
        <v>0</v>
      </c>
      <c r="AV10" s="43">
        <v>3</v>
      </c>
      <c r="AW10" s="4"/>
      <c r="AX10" s="12">
        <v>2</v>
      </c>
      <c r="AY10" s="12">
        <v>4</v>
      </c>
      <c r="AZ10" s="12">
        <v>0</v>
      </c>
      <c r="BA10" s="12">
        <v>0</v>
      </c>
      <c r="BB10" s="43">
        <v>6</v>
      </c>
      <c r="BC10" s="45"/>
      <c r="BD10" s="45"/>
      <c r="BE10" s="45"/>
    </row>
    <row r="11" spans="1:57">
      <c r="A11" s="45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5"/>
      <c r="AF11" s="8"/>
      <c r="AG11" s="17"/>
      <c r="AH11" s="8"/>
      <c r="AI11" s="8"/>
      <c r="AJ11" s="8"/>
      <c r="AK11" s="8"/>
      <c r="AL11" s="8"/>
      <c r="AM11" s="17"/>
      <c r="AN11" s="8"/>
      <c r="AO11" s="8"/>
      <c r="AP11" s="8"/>
      <c r="AQ11" s="8"/>
      <c r="AR11" s="8"/>
      <c r="AS11" s="17"/>
      <c r="AT11" s="8"/>
      <c r="AU11" s="8"/>
      <c r="AV11" s="8"/>
      <c r="AW11" s="8"/>
      <c r="AX11" s="8"/>
      <c r="AY11" s="17"/>
      <c r="AZ11" s="8"/>
      <c r="BA11" s="8"/>
      <c r="BB11" s="8"/>
      <c r="BC11" s="45"/>
      <c r="BD11" s="45"/>
      <c r="BE11" s="45"/>
    </row>
    <row r="12" spans="1:57" ht="18" customHeight="1">
      <c r="A12" s="45"/>
      <c r="B12" s="69" t="s">
        <v>87</v>
      </c>
      <c r="C12" s="69"/>
      <c r="D12" s="69"/>
      <c r="E12" s="69"/>
      <c r="F12" s="69"/>
      <c r="G12" s="116"/>
      <c r="H12" s="69" t="s">
        <v>91</v>
      </c>
      <c r="I12" s="69"/>
      <c r="J12" s="69"/>
      <c r="K12" s="69"/>
      <c r="L12" s="69"/>
      <c r="M12" s="116"/>
      <c r="N12" s="69" t="s">
        <v>95</v>
      </c>
      <c r="O12" s="69"/>
      <c r="P12" s="69"/>
      <c r="Q12" s="69"/>
      <c r="R12" s="69"/>
      <c r="S12" s="116"/>
      <c r="T12" s="117" t="s">
        <v>100</v>
      </c>
      <c r="U12" s="118"/>
      <c r="V12" s="118"/>
      <c r="W12" s="118"/>
      <c r="X12" s="119"/>
      <c r="Y12" s="116"/>
      <c r="Z12" s="117" t="s">
        <v>105</v>
      </c>
      <c r="AA12" s="118"/>
      <c r="AB12" s="118"/>
      <c r="AC12" s="118"/>
      <c r="AD12" s="119"/>
      <c r="AE12" s="116"/>
      <c r="AF12" s="103" t="s">
        <v>110</v>
      </c>
      <c r="AG12" s="104"/>
      <c r="AH12" s="104"/>
      <c r="AI12" s="104"/>
      <c r="AJ12" s="105"/>
      <c r="AK12" s="4"/>
      <c r="AL12" s="122" t="s">
        <v>116</v>
      </c>
      <c r="AM12" s="123"/>
      <c r="AN12" s="123"/>
      <c r="AO12" s="123"/>
      <c r="AP12" s="124"/>
      <c r="AQ12" s="4"/>
      <c r="AR12" s="134" t="s">
        <v>129</v>
      </c>
      <c r="AS12" s="134"/>
      <c r="AT12" s="134"/>
      <c r="AU12" s="134"/>
      <c r="AV12" s="134"/>
      <c r="AW12" s="4"/>
      <c r="AX12" s="83" t="s">
        <v>149</v>
      </c>
      <c r="AY12" s="83"/>
      <c r="AZ12" s="83"/>
      <c r="BA12" s="83"/>
      <c r="BB12" s="83"/>
      <c r="BC12" s="45"/>
      <c r="BD12" s="45"/>
      <c r="BE12" s="45"/>
    </row>
    <row r="13" spans="1:57" s="19" customFormat="1" ht="15" customHeight="1">
      <c r="A13" s="45"/>
      <c r="B13" s="70" t="s">
        <v>39</v>
      </c>
      <c r="C13" s="71"/>
      <c r="D13" s="71"/>
      <c r="E13" s="71"/>
      <c r="F13" s="72"/>
      <c r="G13" s="116"/>
      <c r="H13" s="70" t="s">
        <v>46</v>
      </c>
      <c r="I13" s="71"/>
      <c r="J13" s="71"/>
      <c r="K13" s="71"/>
      <c r="L13" s="72"/>
      <c r="M13" s="116"/>
      <c r="N13" s="70" t="s">
        <v>52</v>
      </c>
      <c r="O13" s="71"/>
      <c r="P13" s="71"/>
      <c r="Q13" s="71"/>
      <c r="R13" s="72"/>
      <c r="S13" s="116"/>
      <c r="T13" s="70" t="s">
        <v>58</v>
      </c>
      <c r="U13" s="71"/>
      <c r="V13" s="71"/>
      <c r="W13" s="71"/>
      <c r="X13" s="72"/>
      <c r="Y13" s="116"/>
      <c r="Z13" s="70" t="s">
        <v>64</v>
      </c>
      <c r="AA13" s="71"/>
      <c r="AB13" s="71"/>
      <c r="AC13" s="71"/>
      <c r="AD13" s="72"/>
      <c r="AE13" s="116"/>
      <c r="AF13" s="106" t="s">
        <v>69</v>
      </c>
      <c r="AG13" s="107"/>
      <c r="AH13" s="107"/>
      <c r="AI13" s="107"/>
      <c r="AJ13" s="108"/>
      <c r="AK13" s="20"/>
      <c r="AL13" s="84" t="s">
        <v>74</v>
      </c>
      <c r="AM13" s="85"/>
      <c r="AN13" s="85"/>
      <c r="AO13" s="85"/>
      <c r="AP13" s="86"/>
      <c r="AQ13" s="20"/>
      <c r="AR13" s="135" t="s">
        <v>78</v>
      </c>
      <c r="AS13" s="136"/>
      <c r="AT13" s="136"/>
      <c r="AU13" s="136"/>
      <c r="AV13" s="137"/>
      <c r="AW13" s="20"/>
      <c r="AX13" s="84" t="s">
        <v>142</v>
      </c>
      <c r="AY13" s="85"/>
      <c r="AZ13" s="85"/>
      <c r="BA13" s="85"/>
      <c r="BB13" s="86"/>
      <c r="BC13" s="45"/>
      <c r="BD13" s="45"/>
      <c r="BE13" s="45"/>
    </row>
    <row r="14" spans="1:57">
      <c r="A14" s="45"/>
      <c r="B14" s="73"/>
      <c r="C14" s="74"/>
      <c r="D14" s="74"/>
      <c r="E14" s="74"/>
      <c r="F14" s="75"/>
      <c r="G14" s="116"/>
      <c r="H14" s="73"/>
      <c r="I14" s="74"/>
      <c r="J14" s="74"/>
      <c r="K14" s="74"/>
      <c r="L14" s="75"/>
      <c r="M14" s="116"/>
      <c r="N14" s="73"/>
      <c r="O14" s="74"/>
      <c r="P14" s="74"/>
      <c r="Q14" s="74"/>
      <c r="R14" s="75"/>
      <c r="S14" s="116"/>
      <c r="T14" s="73"/>
      <c r="U14" s="74"/>
      <c r="V14" s="74"/>
      <c r="W14" s="74"/>
      <c r="X14" s="75"/>
      <c r="Y14" s="116"/>
      <c r="Z14" s="73"/>
      <c r="AA14" s="74"/>
      <c r="AB14" s="74"/>
      <c r="AC14" s="74"/>
      <c r="AD14" s="75"/>
      <c r="AE14" s="116"/>
      <c r="AF14" s="109"/>
      <c r="AG14" s="110"/>
      <c r="AH14" s="110"/>
      <c r="AI14" s="110"/>
      <c r="AJ14" s="111"/>
      <c r="AK14" s="20"/>
      <c r="AL14" s="87"/>
      <c r="AM14" s="88"/>
      <c r="AN14" s="88"/>
      <c r="AO14" s="88"/>
      <c r="AP14" s="89"/>
      <c r="AQ14" s="4"/>
      <c r="AR14" s="109"/>
      <c r="AS14" s="110"/>
      <c r="AT14" s="110"/>
      <c r="AU14" s="110"/>
      <c r="AV14" s="111"/>
      <c r="AW14" s="4"/>
      <c r="AX14" s="87"/>
      <c r="AY14" s="88"/>
      <c r="AZ14" s="88"/>
      <c r="BA14" s="88"/>
      <c r="BB14" s="89"/>
      <c r="BC14" s="45"/>
      <c r="BD14" s="45"/>
      <c r="BE14" s="45"/>
    </row>
    <row r="15" spans="1:57" ht="21" customHeight="1">
      <c r="A15" s="45"/>
      <c r="B15" s="67">
        <v>3</v>
      </c>
      <c r="C15" s="67">
        <v>0</v>
      </c>
      <c r="D15" s="67">
        <v>0</v>
      </c>
      <c r="E15" s="67">
        <v>0</v>
      </c>
      <c r="F15" s="67">
        <v>3</v>
      </c>
      <c r="G15" s="116"/>
      <c r="H15" s="67">
        <v>3</v>
      </c>
      <c r="I15" s="67">
        <v>0</v>
      </c>
      <c r="J15" s="67">
        <v>0</v>
      </c>
      <c r="K15" s="67">
        <v>0</v>
      </c>
      <c r="L15" s="67">
        <v>3</v>
      </c>
      <c r="M15" s="116"/>
      <c r="N15" s="66">
        <v>3</v>
      </c>
      <c r="O15" s="66">
        <v>0</v>
      </c>
      <c r="P15" s="66">
        <v>0</v>
      </c>
      <c r="Q15" s="66">
        <v>0</v>
      </c>
      <c r="R15" s="67">
        <v>3</v>
      </c>
      <c r="S15" s="116"/>
      <c r="T15" s="66">
        <v>3</v>
      </c>
      <c r="U15" s="66">
        <v>3</v>
      </c>
      <c r="V15" s="66">
        <v>0</v>
      </c>
      <c r="W15" s="66">
        <v>0</v>
      </c>
      <c r="X15" s="68">
        <v>6</v>
      </c>
      <c r="Y15" s="116"/>
      <c r="Z15" s="66">
        <v>3</v>
      </c>
      <c r="AA15" s="66">
        <v>0</v>
      </c>
      <c r="AB15" s="66">
        <v>0</v>
      </c>
      <c r="AC15" s="66">
        <v>0</v>
      </c>
      <c r="AD15" s="67">
        <v>3</v>
      </c>
      <c r="AE15" s="116"/>
      <c r="AF15" s="12">
        <v>3</v>
      </c>
      <c r="AG15" s="12">
        <v>0</v>
      </c>
      <c r="AH15" s="12">
        <v>0</v>
      </c>
      <c r="AI15" s="12">
        <v>0</v>
      </c>
      <c r="AJ15" s="7">
        <v>3</v>
      </c>
      <c r="AK15" s="4"/>
      <c r="AL15" s="11">
        <v>3</v>
      </c>
      <c r="AM15" s="11">
        <v>4</v>
      </c>
      <c r="AN15" s="11">
        <v>0</v>
      </c>
      <c r="AO15" s="11">
        <v>0</v>
      </c>
      <c r="AP15" s="18">
        <v>7</v>
      </c>
      <c r="AQ15" s="4"/>
      <c r="AR15" s="12">
        <v>3</v>
      </c>
      <c r="AS15" s="12">
        <v>0</v>
      </c>
      <c r="AT15" s="12">
        <v>0</v>
      </c>
      <c r="AU15" s="12">
        <v>0</v>
      </c>
      <c r="AV15" s="43">
        <v>3</v>
      </c>
      <c r="AW15" s="4"/>
      <c r="AX15" s="11">
        <v>2</v>
      </c>
      <c r="AY15" s="11">
        <v>5</v>
      </c>
      <c r="AZ15" s="11">
        <v>0</v>
      </c>
      <c r="BA15" s="11">
        <v>0</v>
      </c>
      <c r="BB15" s="18">
        <v>7</v>
      </c>
      <c r="BC15" s="45"/>
      <c r="BD15" s="45"/>
      <c r="BE15" s="45"/>
    </row>
    <row r="16" spans="1:57" ht="15" customHeight="1">
      <c r="A16" s="45"/>
      <c r="B16" s="8"/>
      <c r="C16" s="8"/>
      <c r="D16" s="8"/>
      <c r="E16" s="17"/>
      <c r="F16" s="8"/>
      <c r="G16" s="8"/>
      <c r="H16" s="8"/>
      <c r="I16" s="8"/>
      <c r="J16" s="17"/>
      <c r="K16" s="8"/>
      <c r="L16" s="8"/>
      <c r="M16" s="8"/>
      <c r="N16" s="8"/>
      <c r="O16" s="17"/>
      <c r="P16" s="8"/>
      <c r="Q16" s="8"/>
      <c r="R16" s="8"/>
      <c r="S16" s="8"/>
      <c r="T16" s="8"/>
      <c r="U16" s="17"/>
      <c r="V16" s="8"/>
      <c r="W16" s="8"/>
      <c r="X16" s="8"/>
      <c r="Y16" s="8"/>
      <c r="Z16" s="8"/>
      <c r="AA16" s="17"/>
      <c r="AB16" s="8"/>
      <c r="AC16" s="8"/>
      <c r="AD16" s="16"/>
      <c r="AE16" s="15"/>
      <c r="AF16" s="8"/>
      <c r="AG16" s="17"/>
      <c r="AH16" s="8"/>
      <c r="AI16" s="8"/>
      <c r="AJ16" s="8"/>
      <c r="AK16" s="8"/>
      <c r="AL16" s="8"/>
      <c r="AM16" s="17"/>
      <c r="AN16" s="8"/>
      <c r="AO16" s="8"/>
      <c r="AP16" s="8"/>
      <c r="AQ16" s="8"/>
      <c r="AR16" s="8"/>
      <c r="AS16" s="17"/>
      <c r="AT16" s="8"/>
      <c r="AU16" s="8"/>
      <c r="AV16" s="8"/>
      <c r="AW16" s="8"/>
      <c r="AX16" s="44"/>
      <c r="AY16" s="44"/>
      <c r="AZ16" s="44"/>
      <c r="BA16" s="44"/>
      <c r="BB16" s="44"/>
      <c r="BC16" s="45"/>
      <c r="BD16" s="45"/>
      <c r="BE16" s="45"/>
    </row>
    <row r="17" spans="1:57" ht="18" customHeight="1">
      <c r="A17" s="45"/>
      <c r="B17" s="69" t="s">
        <v>88</v>
      </c>
      <c r="C17" s="69"/>
      <c r="D17" s="69"/>
      <c r="E17" s="69"/>
      <c r="F17" s="69"/>
      <c r="G17" s="116"/>
      <c r="H17" s="117" t="s">
        <v>92</v>
      </c>
      <c r="I17" s="118"/>
      <c r="J17" s="118"/>
      <c r="K17" s="118"/>
      <c r="L17" s="119"/>
      <c r="M17" s="116"/>
      <c r="N17" s="69" t="s">
        <v>96</v>
      </c>
      <c r="O17" s="69"/>
      <c r="P17" s="69"/>
      <c r="Q17" s="69"/>
      <c r="R17" s="69"/>
      <c r="S17" s="116"/>
      <c r="T17" s="115" t="s">
        <v>101</v>
      </c>
      <c r="U17" s="115"/>
      <c r="V17" s="115"/>
      <c r="W17" s="115"/>
      <c r="X17" s="115"/>
      <c r="Y17" s="116"/>
      <c r="Z17" s="115" t="s">
        <v>106</v>
      </c>
      <c r="AA17" s="115"/>
      <c r="AB17" s="115"/>
      <c r="AC17" s="115"/>
      <c r="AD17" s="115"/>
      <c r="AE17" s="116"/>
      <c r="AF17" s="115" t="s">
        <v>111</v>
      </c>
      <c r="AG17" s="115"/>
      <c r="AH17" s="115"/>
      <c r="AI17" s="115"/>
      <c r="AJ17" s="115"/>
      <c r="AK17" s="4"/>
      <c r="AL17" s="115" t="s">
        <v>114</v>
      </c>
      <c r="AM17" s="115"/>
      <c r="AN17" s="115"/>
      <c r="AO17" s="115"/>
      <c r="AP17" s="115"/>
      <c r="AQ17" s="4"/>
      <c r="AR17" s="83" t="s">
        <v>136</v>
      </c>
      <c r="AS17" s="83"/>
      <c r="AT17" s="83"/>
      <c r="AU17" s="83"/>
      <c r="AV17" s="83"/>
      <c r="AW17" s="4"/>
      <c r="AX17" s="83" t="s">
        <v>150</v>
      </c>
      <c r="AY17" s="83"/>
      <c r="AZ17" s="83"/>
      <c r="BA17" s="83"/>
      <c r="BB17" s="83"/>
      <c r="BC17" s="45"/>
      <c r="BD17" s="45"/>
      <c r="BE17" s="45"/>
    </row>
    <row r="18" spans="1:57" s="19" customFormat="1" ht="15" customHeight="1">
      <c r="A18" s="45"/>
      <c r="B18" s="70" t="s">
        <v>40</v>
      </c>
      <c r="C18" s="71"/>
      <c r="D18" s="71"/>
      <c r="E18" s="71"/>
      <c r="F18" s="72"/>
      <c r="G18" s="116"/>
      <c r="H18" s="70" t="s">
        <v>47</v>
      </c>
      <c r="I18" s="71"/>
      <c r="J18" s="71"/>
      <c r="K18" s="71"/>
      <c r="L18" s="72"/>
      <c r="M18" s="116"/>
      <c r="N18" s="70" t="s">
        <v>53</v>
      </c>
      <c r="O18" s="71"/>
      <c r="P18" s="71"/>
      <c r="Q18" s="71"/>
      <c r="R18" s="72"/>
      <c r="S18" s="116"/>
      <c r="T18" s="70" t="s">
        <v>59</v>
      </c>
      <c r="U18" s="71"/>
      <c r="V18" s="71"/>
      <c r="W18" s="71"/>
      <c r="X18" s="72"/>
      <c r="Y18" s="116"/>
      <c r="Z18" s="112" t="s">
        <v>65</v>
      </c>
      <c r="AA18" s="113"/>
      <c r="AB18" s="113"/>
      <c r="AC18" s="113"/>
      <c r="AD18" s="114"/>
      <c r="AE18" s="116"/>
      <c r="AF18" s="106" t="s">
        <v>70</v>
      </c>
      <c r="AG18" s="107"/>
      <c r="AH18" s="107"/>
      <c r="AI18" s="107"/>
      <c r="AJ18" s="108"/>
      <c r="AK18" s="20"/>
      <c r="AL18" s="106" t="s">
        <v>75</v>
      </c>
      <c r="AM18" s="107"/>
      <c r="AN18" s="107"/>
      <c r="AO18" s="107"/>
      <c r="AP18" s="108"/>
      <c r="AQ18" s="20"/>
      <c r="AR18" s="84" t="s">
        <v>130</v>
      </c>
      <c r="AS18" s="85"/>
      <c r="AT18" s="85"/>
      <c r="AU18" s="85"/>
      <c r="AV18" s="86"/>
      <c r="AW18" s="20"/>
      <c r="AX18" s="84" t="s">
        <v>143</v>
      </c>
      <c r="AY18" s="85"/>
      <c r="AZ18" s="85"/>
      <c r="BA18" s="85"/>
      <c r="BB18" s="86"/>
      <c r="BC18" s="45"/>
      <c r="BD18" s="45"/>
      <c r="BE18" s="45"/>
    </row>
    <row r="19" spans="1:57">
      <c r="A19" s="45"/>
      <c r="B19" s="73"/>
      <c r="C19" s="74"/>
      <c r="D19" s="74"/>
      <c r="E19" s="74"/>
      <c r="F19" s="75"/>
      <c r="G19" s="116"/>
      <c r="H19" s="73"/>
      <c r="I19" s="74"/>
      <c r="J19" s="74"/>
      <c r="K19" s="74"/>
      <c r="L19" s="75"/>
      <c r="M19" s="116"/>
      <c r="N19" s="73"/>
      <c r="O19" s="74"/>
      <c r="P19" s="74"/>
      <c r="Q19" s="74"/>
      <c r="R19" s="75"/>
      <c r="S19" s="116"/>
      <c r="T19" s="73"/>
      <c r="U19" s="74"/>
      <c r="V19" s="74"/>
      <c r="W19" s="74"/>
      <c r="X19" s="75"/>
      <c r="Y19" s="116"/>
      <c r="Z19" s="87"/>
      <c r="AA19" s="88"/>
      <c r="AB19" s="88"/>
      <c r="AC19" s="88"/>
      <c r="AD19" s="89"/>
      <c r="AE19" s="116"/>
      <c r="AF19" s="109"/>
      <c r="AG19" s="110"/>
      <c r="AH19" s="110"/>
      <c r="AI19" s="110"/>
      <c r="AJ19" s="111"/>
      <c r="AK19" s="4"/>
      <c r="AL19" s="109"/>
      <c r="AM19" s="110"/>
      <c r="AN19" s="110"/>
      <c r="AO19" s="110"/>
      <c r="AP19" s="111"/>
      <c r="AQ19" s="4"/>
      <c r="AR19" s="87"/>
      <c r="AS19" s="88"/>
      <c r="AT19" s="88"/>
      <c r="AU19" s="88"/>
      <c r="AV19" s="89"/>
      <c r="AW19" s="4"/>
      <c r="AX19" s="87"/>
      <c r="AY19" s="88"/>
      <c r="AZ19" s="88"/>
      <c r="BA19" s="88"/>
      <c r="BB19" s="89"/>
      <c r="BC19" s="45"/>
      <c r="BD19" s="45"/>
      <c r="BE19" s="45"/>
    </row>
    <row r="20" spans="1:57" ht="21" customHeight="1">
      <c r="A20" s="45"/>
      <c r="B20" s="67">
        <v>3</v>
      </c>
      <c r="C20" s="67">
        <v>2</v>
      </c>
      <c r="D20" s="67">
        <v>0</v>
      </c>
      <c r="E20" s="67">
        <v>0</v>
      </c>
      <c r="F20" s="67">
        <v>5</v>
      </c>
      <c r="G20" s="116"/>
      <c r="H20" s="66">
        <v>3</v>
      </c>
      <c r="I20" s="66">
        <v>2</v>
      </c>
      <c r="J20" s="66">
        <v>0</v>
      </c>
      <c r="K20" s="66">
        <v>0</v>
      </c>
      <c r="L20" s="67">
        <v>5</v>
      </c>
      <c r="M20" s="116"/>
      <c r="N20" s="66">
        <v>3</v>
      </c>
      <c r="O20" s="66">
        <v>2</v>
      </c>
      <c r="P20" s="66">
        <v>0</v>
      </c>
      <c r="Q20" s="66">
        <v>0</v>
      </c>
      <c r="R20" s="67">
        <v>5</v>
      </c>
      <c r="S20" s="116"/>
      <c r="T20" s="66">
        <v>3</v>
      </c>
      <c r="U20" s="66">
        <v>4</v>
      </c>
      <c r="V20" s="66">
        <v>0</v>
      </c>
      <c r="W20" s="66">
        <v>0</v>
      </c>
      <c r="X20" s="67">
        <v>7</v>
      </c>
      <c r="Y20" s="116"/>
      <c r="Z20" s="11">
        <v>3</v>
      </c>
      <c r="AA20" s="11">
        <v>4</v>
      </c>
      <c r="AB20" s="11">
        <v>0</v>
      </c>
      <c r="AC20" s="11">
        <v>0</v>
      </c>
      <c r="AD20" s="3">
        <v>7</v>
      </c>
      <c r="AE20" s="116"/>
      <c r="AF20" s="12">
        <v>3</v>
      </c>
      <c r="AG20" s="12">
        <v>4</v>
      </c>
      <c r="AH20" s="12">
        <v>0</v>
      </c>
      <c r="AI20" s="12">
        <v>0</v>
      </c>
      <c r="AJ20" s="7">
        <v>7</v>
      </c>
      <c r="AK20" s="4"/>
      <c r="AL20" s="12">
        <v>3</v>
      </c>
      <c r="AM20" s="12">
        <v>4</v>
      </c>
      <c r="AN20" s="12">
        <v>0</v>
      </c>
      <c r="AO20" s="12">
        <v>0</v>
      </c>
      <c r="AP20" s="43">
        <v>7</v>
      </c>
      <c r="AQ20" s="4"/>
      <c r="AR20" s="12">
        <v>2</v>
      </c>
      <c r="AS20" s="12">
        <v>5</v>
      </c>
      <c r="AT20" s="12">
        <v>0</v>
      </c>
      <c r="AU20" s="12">
        <v>0</v>
      </c>
      <c r="AV20" s="43">
        <v>7</v>
      </c>
      <c r="AW20" s="4"/>
      <c r="AX20" s="11">
        <v>2</v>
      </c>
      <c r="AY20" s="11">
        <v>5</v>
      </c>
      <c r="AZ20" s="11">
        <v>0</v>
      </c>
      <c r="BA20" s="11">
        <v>0</v>
      </c>
      <c r="BB20" s="18">
        <v>7</v>
      </c>
      <c r="BC20" s="45"/>
      <c r="BD20" s="45"/>
      <c r="BE20" s="45"/>
    </row>
    <row r="21" spans="1:57">
      <c r="A21" s="45"/>
      <c r="B21" s="8"/>
      <c r="C21" s="8"/>
      <c r="D21" s="8"/>
      <c r="E21" s="17"/>
      <c r="F21" s="8"/>
      <c r="G21" s="8"/>
      <c r="H21" s="8"/>
      <c r="I21" s="8"/>
      <c r="J21" s="17"/>
      <c r="K21" s="8"/>
      <c r="L21" s="8"/>
      <c r="M21" s="8"/>
      <c r="N21" s="8"/>
      <c r="O21" s="17"/>
      <c r="P21" s="8"/>
      <c r="Q21" s="8"/>
      <c r="R21" s="8"/>
      <c r="S21" s="8"/>
      <c r="T21" s="8"/>
      <c r="U21" s="17"/>
      <c r="V21" s="8"/>
      <c r="W21" s="8"/>
      <c r="X21" s="8"/>
      <c r="Y21" s="8"/>
      <c r="Z21" s="8"/>
      <c r="AA21" s="17"/>
      <c r="AB21" s="8"/>
      <c r="AC21" s="8"/>
      <c r="AD21" s="16"/>
      <c r="AE21" s="15"/>
      <c r="AF21" s="8"/>
      <c r="AG21" s="17"/>
      <c r="AH21" s="8"/>
      <c r="AI21" s="8"/>
      <c r="AJ21" s="8"/>
      <c r="AK21" s="8"/>
      <c r="AL21" s="8"/>
      <c r="AM21" s="17"/>
      <c r="AN21" s="8"/>
      <c r="AO21" s="8"/>
      <c r="AP21" s="8"/>
      <c r="AQ21" s="8"/>
      <c r="AR21" s="8"/>
      <c r="AS21" s="17"/>
      <c r="AT21" s="8"/>
      <c r="AU21" s="8"/>
      <c r="AV21" s="8"/>
      <c r="AW21" s="8"/>
      <c r="AX21" s="8"/>
      <c r="AY21" s="17"/>
      <c r="AZ21" s="8"/>
      <c r="BA21" s="8"/>
      <c r="BB21" s="8"/>
      <c r="BC21" s="45"/>
      <c r="BD21" s="45"/>
      <c r="BE21" s="45"/>
    </row>
    <row r="22" spans="1:57" ht="18" customHeight="1">
      <c r="A22" s="45"/>
      <c r="B22" s="69" t="s">
        <v>89</v>
      </c>
      <c r="C22" s="69"/>
      <c r="D22" s="69"/>
      <c r="E22" s="69"/>
      <c r="F22" s="69"/>
      <c r="G22" s="116"/>
      <c r="H22" s="69" t="s">
        <v>93</v>
      </c>
      <c r="I22" s="69"/>
      <c r="J22" s="69"/>
      <c r="K22" s="69"/>
      <c r="L22" s="69"/>
      <c r="M22" s="116"/>
      <c r="N22" s="69" t="s">
        <v>97</v>
      </c>
      <c r="O22" s="69"/>
      <c r="P22" s="69"/>
      <c r="Q22" s="69"/>
      <c r="R22" s="69"/>
      <c r="S22" s="116"/>
      <c r="T22" s="69" t="s">
        <v>102</v>
      </c>
      <c r="U22" s="69"/>
      <c r="V22" s="69"/>
      <c r="W22" s="69"/>
      <c r="X22" s="69"/>
      <c r="Y22" s="116"/>
      <c r="Z22" s="115" t="s">
        <v>107</v>
      </c>
      <c r="AA22" s="115"/>
      <c r="AB22" s="115"/>
      <c r="AC22" s="115"/>
      <c r="AD22" s="115"/>
      <c r="AE22" s="116"/>
      <c r="AF22" s="115" t="s">
        <v>112</v>
      </c>
      <c r="AG22" s="115"/>
      <c r="AH22" s="115"/>
      <c r="AI22" s="115"/>
      <c r="AJ22" s="115"/>
      <c r="AK22" s="4"/>
      <c r="AL22" s="115" t="s">
        <v>117</v>
      </c>
      <c r="AM22" s="115"/>
      <c r="AN22" s="115"/>
      <c r="AO22" s="115"/>
      <c r="AP22" s="115"/>
      <c r="AQ22" s="4"/>
      <c r="AR22" s="83" t="s">
        <v>137</v>
      </c>
      <c r="AS22" s="83"/>
      <c r="AT22" s="83"/>
      <c r="AU22" s="83"/>
      <c r="AV22" s="83"/>
      <c r="AW22" s="4"/>
      <c r="AX22" s="83" t="s">
        <v>151</v>
      </c>
      <c r="AY22" s="83"/>
      <c r="AZ22" s="83"/>
      <c r="BA22" s="83"/>
      <c r="BB22" s="83"/>
      <c r="BC22" s="45"/>
      <c r="BD22" s="45"/>
      <c r="BE22" s="45"/>
    </row>
    <row r="23" spans="1:57" s="19" customFormat="1" ht="15" customHeight="1">
      <c r="A23" s="45"/>
      <c r="B23" s="70" t="s">
        <v>41</v>
      </c>
      <c r="C23" s="71"/>
      <c r="D23" s="71"/>
      <c r="E23" s="71"/>
      <c r="F23" s="72"/>
      <c r="G23" s="116"/>
      <c r="H23" s="70" t="s">
        <v>48</v>
      </c>
      <c r="I23" s="71"/>
      <c r="J23" s="71"/>
      <c r="K23" s="71"/>
      <c r="L23" s="72"/>
      <c r="M23" s="116"/>
      <c r="N23" s="70" t="s">
        <v>54</v>
      </c>
      <c r="O23" s="71"/>
      <c r="P23" s="71"/>
      <c r="Q23" s="71"/>
      <c r="R23" s="72"/>
      <c r="S23" s="116"/>
      <c r="T23" s="70" t="s">
        <v>60</v>
      </c>
      <c r="U23" s="71"/>
      <c r="V23" s="71"/>
      <c r="W23" s="71"/>
      <c r="X23" s="72"/>
      <c r="Y23" s="116"/>
      <c r="Z23" s="112" t="s">
        <v>66</v>
      </c>
      <c r="AA23" s="113"/>
      <c r="AB23" s="113"/>
      <c r="AC23" s="113"/>
      <c r="AD23" s="114"/>
      <c r="AE23" s="116"/>
      <c r="AF23" s="135" t="s">
        <v>71</v>
      </c>
      <c r="AG23" s="136"/>
      <c r="AH23" s="136"/>
      <c r="AI23" s="136"/>
      <c r="AJ23" s="137"/>
      <c r="AK23" s="20"/>
      <c r="AL23" s="133" t="s">
        <v>76</v>
      </c>
      <c r="AM23" s="133"/>
      <c r="AN23" s="133"/>
      <c r="AO23" s="133"/>
      <c r="AP23" s="133"/>
      <c r="AQ23" s="20"/>
      <c r="AR23" s="84" t="s">
        <v>131</v>
      </c>
      <c r="AS23" s="85"/>
      <c r="AT23" s="85"/>
      <c r="AU23" s="85"/>
      <c r="AV23" s="86"/>
      <c r="AW23" s="20"/>
      <c r="AX23" s="90" t="s">
        <v>144</v>
      </c>
      <c r="AY23" s="85"/>
      <c r="AZ23" s="85"/>
      <c r="BA23" s="85"/>
      <c r="BB23" s="86"/>
      <c r="BC23" s="45"/>
      <c r="BD23" s="45"/>
      <c r="BE23" s="45"/>
    </row>
    <row r="24" spans="1:57">
      <c r="A24" s="45"/>
      <c r="B24" s="73"/>
      <c r="C24" s="74"/>
      <c r="D24" s="74"/>
      <c r="E24" s="74"/>
      <c r="F24" s="75"/>
      <c r="G24" s="116"/>
      <c r="H24" s="73"/>
      <c r="I24" s="74"/>
      <c r="J24" s="74"/>
      <c r="K24" s="74"/>
      <c r="L24" s="75"/>
      <c r="M24" s="116"/>
      <c r="N24" s="73"/>
      <c r="O24" s="74"/>
      <c r="P24" s="74"/>
      <c r="Q24" s="74"/>
      <c r="R24" s="75"/>
      <c r="S24" s="116"/>
      <c r="T24" s="73"/>
      <c r="U24" s="74"/>
      <c r="V24" s="74"/>
      <c r="W24" s="74"/>
      <c r="X24" s="75"/>
      <c r="Y24" s="116"/>
      <c r="Z24" s="87"/>
      <c r="AA24" s="88"/>
      <c r="AB24" s="88"/>
      <c r="AC24" s="88"/>
      <c r="AD24" s="89"/>
      <c r="AE24" s="116"/>
      <c r="AF24" s="109"/>
      <c r="AG24" s="110"/>
      <c r="AH24" s="110"/>
      <c r="AI24" s="110"/>
      <c r="AJ24" s="111"/>
      <c r="AK24" s="4"/>
      <c r="AL24" s="133"/>
      <c r="AM24" s="133"/>
      <c r="AN24" s="133"/>
      <c r="AO24" s="133"/>
      <c r="AP24" s="133"/>
      <c r="AQ24" s="4"/>
      <c r="AR24" s="87"/>
      <c r="AS24" s="88"/>
      <c r="AT24" s="88"/>
      <c r="AU24" s="88"/>
      <c r="AV24" s="89"/>
      <c r="AW24" s="4"/>
      <c r="AX24" s="87"/>
      <c r="AY24" s="88"/>
      <c r="AZ24" s="88"/>
      <c r="BA24" s="88"/>
      <c r="BB24" s="89"/>
      <c r="BC24" s="45"/>
      <c r="BD24" s="45"/>
      <c r="BE24" s="45"/>
    </row>
    <row r="25" spans="1:57" ht="21" customHeight="1">
      <c r="A25" s="45"/>
      <c r="B25" s="67">
        <v>0</v>
      </c>
      <c r="C25" s="67">
        <v>3</v>
      </c>
      <c r="D25" s="67">
        <v>0</v>
      </c>
      <c r="E25" s="67">
        <v>0</v>
      </c>
      <c r="F25" s="67">
        <v>3</v>
      </c>
      <c r="G25" s="116"/>
      <c r="H25" s="66">
        <v>3</v>
      </c>
      <c r="I25" s="66">
        <v>2</v>
      </c>
      <c r="J25" s="66">
        <v>0</v>
      </c>
      <c r="K25" s="66">
        <v>0</v>
      </c>
      <c r="L25" s="67">
        <v>5</v>
      </c>
      <c r="M25" s="116"/>
      <c r="N25" s="66">
        <v>3</v>
      </c>
      <c r="O25" s="66">
        <v>3</v>
      </c>
      <c r="P25" s="66">
        <v>0</v>
      </c>
      <c r="Q25" s="66">
        <v>0</v>
      </c>
      <c r="R25" s="67">
        <v>6</v>
      </c>
      <c r="S25" s="116"/>
      <c r="T25" s="66">
        <v>3</v>
      </c>
      <c r="U25" s="66">
        <v>2</v>
      </c>
      <c r="V25" s="66">
        <v>0</v>
      </c>
      <c r="W25" s="66">
        <v>0</v>
      </c>
      <c r="X25" s="67">
        <v>5</v>
      </c>
      <c r="Y25" s="116"/>
      <c r="Z25" s="11">
        <v>3</v>
      </c>
      <c r="AA25" s="11">
        <v>4</v>
      </c>
      <c r="AB25" s="11">
        <v>0</v>
      </c>
      <c r="AC25" s="11">
        <v>0</v>
      </c>
      <c r="AD25" s="3">
        <v>7</v>
      </c>
      <c r="AE25" s="116"/>
      <c r="AF25" s="12">
        <v>3</v>
      </c>
      <c r="AG25" s="12">
        <v>4</v>
      </c>
      <c r="AH25" s="12">
        <v>0</v>
      </c>
      <c r="AI25" s="12">
        <v>0</v>
      </c>
      <c r="AJ25" s="7">
        <v>7</v>
      </c>
      <c r="AK25" s="4"/>
      <c r="AL25" s="12">
        <v>3</v>
      </c>
      <c r="AM25" s="12">
        <v>4</v>
      </c>
      <c r="AN25" s="12">
        <v>0</v>
      </c>
      <c r="AO25" s="12">
        <v>0</v>
      </c>
      <c r="AP25" s="43">
        <v>7</v>
      </c>
      <c r="AQ25" s="4"/>
      <c r="AR25" s="12">
        <v>2</v>
      </c>
      <c r="AS25" s="12">
        <v>5</v>
      </c>
      <c r="AT25" s="12">
        <v>0</v>
      </c>
      <c r="AU25" s="12">
        <v>0</v>
      </c>
      <c r="AV25" s="43">
        <v>7</v>
      </c>
      <c r="AW25" s="4"/>
      <c r="AX25" s="11">
        <v>2</v>
      </c>
      <c r="AY25" s="11">
        <v>5</v>
      </c>
      <c r="AZ25" s="11">
        <v>0</v>
      </c>
      <c r="BA25" s="11">
        <v>0</v>
      </c>
      <c r="BB25" s="18">
        <v>7</v>
      </c>
      <c r="BC25" s="45"/>
      <c r="BD25" s="45"/>
      <c r="BE25" s="45"/>
    </row>
    <row r="26" spans="1:57">
      <c r="A26" s="45"/>
      <c r="B26" s="8"/>
      <c r="C26" s="8"/>
      <c r="D26" s="8"/>
      <c r="E26" s="17"/>
      <c r="F26" s="8"/>
      <c r="G26" s="8"/>
      <c r="H26" s="8"/>
      <c r="I26" s="8"/>
      <c r="J26" s="17"/>
      <c r="K26" s="8"/>
      <c r="L26" s="8"/>
      <c r="M26" s="8"/>
      <c r="N26" s="8"/>
      <c r="O26" s="17"/>
      <c r="P26" s="8"/>
      <c r="Q26" s="8"/>
      <c r="R26" s="8"/>
      <c r="S26" s="8"/>
      <c r="T26" s="8"/>
      <c r="U26" s="17"/>
      <c r="V26" s="8"/>
      <c r="W26" s="8"/>
      <c r="X26" s="8"/>
      <c r="Y26" s="8"/>
      <c r="Z26" s="8"/>
      <c r="AA26" s="17"/>
      <c r="AB26" s="8"/>
      <c r="AC26" s="8"/>
      <c r="AD26" s="8"/>
      <c r="AE26" s="4"/>
      <c r="AF26" s="8"/>
      <c r="AG26" s="17"/>
      <c r="AH26" s="8"/>
      <c r="AI26" s="8"/>
      <c r="AJ26" s="8"/>
      <c r="AK26" s="8"/>
      <c r="AL26" s="44"/>
      <c r="AM26" s="44"/>
      <c r="AN26" s="44"/>
      <c r="AO26" s="44"/>
      <c r="AP26" s="44"/>
      <c r="AQ26" s="8"/>
      <c r="AR26" s="8"/>
      <c r="AS26" s="17"/>
      <c r="AT26" s="8"/>
      <c r="AU26" s="8"/>
      <c r="AV26" s="8"/>
      <c r="AW26" s="8"/>
      <c r="AX26" s="44"/>
      <c r="AY26" s="44"/>
      <c r="AZ26" s="44"/>
      <c r="BA26" s="44"/>
      <c r="BB26" s="44"/>
      <c r="BC26" s="45"/>
      <c r="BD26" s="45"/>
      <c r="BE26" s="45"/>
    </row>
    <row r="27" spans="1:57" ht="18" customHeight="1">
      <c r="A27" s="45"/>
      <c r="B27" s="69" t="s">
        <v>121</v>
      </c>
      <c r="C27" s="69"/>
      <c r="D27" s="69"/>
      <c r="E27" s="69"/>
      <c r="F27" s="69"/>
      <c r="G27" s="9"/>
      <c r="H27" s="69" t="s">
        <v>123</v>
      </c>
      <c r="I27" s="69"/>
      <c r="J27" s="69"/>
      <c r="K27" s="69"/>
      <c r="L27" s="69"/>
      <c r="M27" s="8"/>
      <c r="N27" s="69" t="s">
        <v>98</v>
      </c>
      <c r="O27" s="69"/>
      <c r="P27" s="69"/>
      <c r="Q27" s="69"/>
      <c r="R27" s="69"/>
      <c r="S27" s="8"/>
      <c r="T27" s="69" t="s">
        <v>103</v>
      </c>
      <c r="U27" s="69"/>
      <c r="V27" s="69"/>
      <c r="W27" s="69"/>
      <c r="X27" s="69"/>
      <c r="Y27" s="8"/>
      <c r="Z27" s="69" t="s">
        <v>108</v>
      </c>
      <c r="AA27" s="69"/>
      <c r="AB27" s="69"/>
      <c r="AC27" s="69"/>
      <c r="AD27" s="69"/>
      <c r="AE27" s="8"/>
      <c r="AF27" s="103" t="s">
        <v>155</v>
      </c>
      <c r="AG27" s="104"/>
      <c r="AH27" s="104"/>
      <c r="AI27" s="104"/>
      <c r="AJ27" s="105"/>
      <c r="AK27" s="8"/>
      <c r="AL27" s="103" t="s">
        <v>118</v>
      </c>
      <c r="AM27" s="104"/>
      <c r="AN27" s="104"/>
      <c r="AO27" s="104"/>
      <c r="AP27" s="105"/>
      <c r="AQ27" s="8"/>
      <c r="AR27" s="83" t="s">
        <v>138</v>
      </c>
      <c r="AS27" s="83"/>
      <c r="AT27" s="83"/>
      <c r="AU27" s="83"/>
      <c r="AV27" s="83"/>
      <c r="AW27" s="8"/>
      <c r="AX27" s="83" t="s">
        <v>152</v>
      </c>
      <c r="AY27" s="83"/>
      <c r="AZ27" s="83"/>
      <c r="BA27" s="83"/>
      <c r="BB27" s="83"/>
      <c r="BC27" s="45"/>
      <c r="BD27" s="45"/>
      <c r="BE27" s="45"/>
    </row>
    <row r="28" spans="1:57" s="19" customFormat="1" ht="15" customHeight="1">
      <c r="A28" s="45"/>
      <c r="B28" s="70" t="s">
        <v>42</v>
      </c>
      <c r="C28" s="71"/>
      <c r="D28" s="71"/>
      <c r="E28" s="71"/>
      <c r="F28" s="72"/>
      <c r="G28" s="9"/>
      <c r="H28" s="70" t="s">
        <v>49</v>
      </c>
      <c r="I28" s="71"/>
      <c r="J28" s="71"/>
      <c r="K28" s="71"/>
      <c r="L28" s="72"/>
      <c r="M28" s="20"/>
      <c r="N28" s="70" t="s">
        <v>55</v>
      </c>
      <c r="O28" s="71"/>
      <c r="P28" s="71"/>
      <c r="Q28" s="71"/>
      <c r="R28" s="72"/>
      <c r="S28" s="20"/>
      <c r="T28" s="70" t="s">
        <v>61</v>
      </c>
      <c r="U28" s="71"/>
      <c r="V28" s="71"/>
      <c r="W28" s="71"/>
      <c r="X28" s="72"/>
      <c r="Y28" s="20"/>
      <c r="Z28" s="70" t="s">
        <v>67</v>
      </c>
      <c r="AA28" s="71"/>
      <c r="AB28" s="71"/>
      <c r="AC28" s="71"/>
      <c r="AD28" s="72"/>
      <c r="AE28" s="20"/>
      <c r="AF28" s="102" t="s">
        <v>72</v>
      </c>
      <c r="AG28" s="102"/>
      <c r="AH28" s="102"/>
      <c r="AI28" s="102"/>
      <c r="AJ28" s="102"/>
      <c r="AK28" s="20"/>
      <c r="AL28" s="106" t="s">
        <v>77</v>
      </c>
      <c r="AM28" s="107"/>
      <c r="AN28" s="107"/>
      <c r="AO28" s="107"/>
      <c r="AP28" s="108"/>
      <c r="AQ28" s="20"/>
      <c r="AR28" s="84" t="s">
        <v>132</v>
      </c>
      <c r="AS28" s="85"/>
      <c r="AT28" s="85"/>
      <c r="AU28" s="85"/>
      <c r="AV28" s="86"/>
      <c r="AW28" s="20"/>
      <c r="AX28" s="90" t="s">
        <v>145</v>
      </c>
      <c r="AY28" s="85"/>
      <c r="AZ28" s="85"/>
      <c r="BA28" s="85"/>
      <c r="BB28" s="86"/>
      <c r="BC28" s="45"/>
      <c r="BD28" s="45"/>
      <c r="BE28" s="45"/>
    </row>
    <row r="29" spans="1:57">
      <c r="A29" s="45"/>
      <c r="B29" s="73"/>
      <c r="C29" s="74"/>
      <c r="D29" s="74"/>
      <c r="E29" s="74"/>
      <c r="F29" s="75"/>
      <c r="G29" s="9"/>
      <c r="H29" s="73"/>
      <c r="I29" s="74"/>
      <c r="J29" s="74"/>
      <c r="K29" s="74"/>
      <c r="L29" s="75"/>
      <c r="M29" s="8"/>
      <c r="N29" s="73"/>
      <c r="O29" s="74"/>
      <c r="P29" s="74"/>
      <c r="Q29" s="74"/>
      <c r="R29" s="75"/>
      <c r="S29" s="8"/>
      <c r="T29" s="73"/>
      <c r="U29" s="74"/>
      <c r="V29" s="74"/>
      <c r="W29" s="74"/>
      <c r="X29" s="75"/>
      <c r="Y29" s="8"/>
      <c r="Z29" s="73"/>
      <c r="AA29" s="74"/>
      <c r="AB29" s="74"/>
      <c r="AC29" s="74"/>
      <c r="AD29" s="75"/>
      <c r="AE29" s="8"/>
      <c r="AF29" s="102"/>
      <c r="AG29" s="102"/>
      <c r="AH29" s="102"/>
      <c r="AI29" s="102"/>
      <c r="AJ29" s="102"/>
      <c r="AK29" s="8"/>
      <c r="AL29" s="109"/>
      <c r="AM29" s="110"/>
      <c r="AN29" s="110"/>
      <c r="AO29" s="110"/>
      <c r="AP29" s="111"/>
      <c r="AQ29" s="8"/>
      <c r="AR29" s="87"/>
      <c r="AS29" s="88"/>
      <c r="AT29" s="88"/>
      <c r="AU29" s="88"/>
      <c r="AV29" s="89"/>
      <c r="AW29" s="8"/>
      <c r="AX29" s="87"/>
      <c r="AY29" s="88"/>
      <c r="AZ29" s="88"/>
      <c r="BA29" s="88"/>
      <c r="BB29" s="89"/>
      <c r="BC29" s="45"/>
      <c r="BD29" s="45"/>
      <c r="BE29" s="45"/>
    </row>
    <row r="30" spans="1:57" ht="21" customHeight="1">
      <c r="A30" s="45"/>
      <c r="B30" s="66">
        <v>3</v>
      </c>
      <c r="C30" s="66">
        <v>0</v>
      </c>
      <c r="D30" s="66">
        <v>0</v>
      </c>
      <c r="E30" s="67">
        <v>0</v>
      </c>
      <c r="F30" s="67">
        <v>3</v>
      </c>
      <c r="G30" s="9"/>
      <c r="H30" s="66">
        <v>3</v>
      </c>
      <c r="I30" s="66">
        <v>0</v>
      </c>
      <c r="J30" s="66">
        <v>0</v>
      </c>
      <c r="K30" s="66">
        <v>0</v>
      </c>
      <c r="L30" s="67">
        <v>3</v>
      </c>
      <c r="M30" s="8"/>
      <c r="N30" s="66">
        <v>3</v>
      </c>
      <c r="O30" s="66">
        <v>2</v>
      </c>
      <c r="P30" s="66">
        <v>0</v>
      </c>
      <c r="Q30" s="66">
        <v>0</v>
      </c>
      <c r="R30" s="67">
        <v>5</v>
      </c>
      <c r="S30" s="8"/>
      <c r="T30" s="66">
        <v>3</v>
      </c>
      <c r="U30" s="66">
        <v>2</v>
      </c>
      <c r="V30" s="66">
        <v>0</v>
      </c>
      <c r="W30" s="66">
        <v>0</v>
      </c>
      <c r="X30" s="67">
        <v>5</v>
      </c>
      <c r="Y30" s="8"/>
      <c r="Z30" s="66">
        <v>3</v>
      </c>
      <c r="AA30" s="66">
        <v>2</v>
      </c>
      <c r="AB30" s="66">
        <v>0</v>
      </c>
      <c r="AC30" s="66">
        <v>0</v>
      </c>
      <c r="AD30" s="67">
        <v>5</v>
      </c>
      <c r="AE30" s="8"/>
      <c r="AF30" s="2">
        <v>3</v>
      </c>
      <c r="AG30" s="18">
        <v>0</v>
      </c>
      <c r="AH30" s="2">
        <v>0</v>
      </c>
      <c r="AI30" s="2">
        <v>0</v>
      </c>
      <c r="AJ30" s="3">
        <v>3</v>
      </c>
      <c r="AK30" s="8"/>
      <c r="AL30" s="12">
        <v>0</v>
      </c>
      <c r="AM30" s="12">
        <v>4</v>
      </c>
      <c r="AN30" s="12">
        <v>0</v>
      </c>
      <c r="AO30" s="12">
        <v>0</v>
      </c>
      <c r="AP30" s="43">
        <v>4</v>
      </c>
      <c r="AQ30" s="8"/>
      <c r="AR30" s="11">
        <v>2</v>
      </c>
      <c r="AS30" s="11">
        <v>5</v>
      </c>
      <c r="AT30" s="11">
        <v>0</v>
      </c>
      <c r="AU30" s="11">
        <v>0</v>
      </c>
      <c r="AV30" s="18">
        <v>7</v>
      </c>
      <c r="AW30" s="8"/>
      <c r="AX30" s="11">
        <v>2</v>
      </c>
      <c r="AY30" s="11">
        <v>5</v>
      </c>
      <c r="AZ30" s="11">
        <v>0</v>
      </c>
      <c r="BA30" s="11">
        <v>0</v>
      </c>
      <c r="BB30" s="18">
        <v>7</v>
      </c>
      <c r="BC30" s="45"/>
      <c r="BD30" s="45"/>
      <c r="BE30" s="45"/>
    </row>
    <row r="31" spans="1:57">
      <c r="A31" s="45"/>
      <c r="B31" s="8"/>
      <c r="C31" s="8"/>
      <c r="D31" s="8"/>
      <c r="E31" s="17"/>
      <c r="F31" s="8"/>
      <c r="G31" s="8"/>
      <c r="H31" s="8"/>
      <c r="I31" s="8"/>
      <c r="J31" s="17"/>
      <c r="K31" s="8"/>
      <c r="L31" s="8"/>
      <c r="M31" s="8"/>
      <c r="N31" s="8"/>
      <c r="O31" s="17"/>
      <c r="P31" s="8"/>
      <c r="Q31" s="8"/>
      <c r="R31" s="8"/>
      <c r="S31" s="8"/>
      <c r="T31" s="8"/>
      <c r="U31" s="17"/>
      <c r="V31" s="8"/>
      <c r="W31" s="8"/>
      <c r="X31" s="8"/>
      <c r="Y31" s="8"/>
      <c r="Z31" s="8"/>
      <c r="AA31" s="17"/>
      <c r="AB31" s="8"/>
      <c r="AC31" s="8"/>
      <c r="AD31" s="8"/>
      <c r="AE31" s="8"/>
      <c r="AF31" s="128"/>
      <c r="AG31" s="128"/>
      <c r="AH31" s="128"/>
      <c r="AI31" s="128"/>
      <c r="AJ31" s="8"/>
      <c r="AK31" s="8"/>
      <c r="AL31" s="42"/>
      <c r="AM31" s="42"/>
      <c r="AN31" s="42"/>
      <c r="AO31" s="42"/>
      <c r="AP31" s="44"/>
      <c r="AQ31" s="8"/>
      <c r="AR31" s="128"/>
      <c r="AS31" s="128"/>
      <c r="AT31" s="128"/>
      <c r="AU31" s="128"/>
      <c r="AV31" s="41"/>
      <c r="AW31" s="8"/>
      <c r="AX31" s="128"/>
      <c r="AY31" s="128"/>
      <c r="AZ31" s="128"/>
      <c r="BA31" s="128"/>
      <c r="BB31" s="44"/>
      <c r="BC31" s="45"/>
      <c r="BD31" s="45"/>
      <c r="BE31" s="45"/>
    </row>
    <row r="32" spans="1:57" ht="18" customHeight="1">
      <c r="A32" s="45"/>
      <c r="B32" s="69" t="s">
        <v>122</v>
      </c>
      <c r="C32" s="69"/>
      <c r="D32" s="69"/>
      <c r="E32" s="69"/>
      <c r="F32" s="69"/>
      <c r="G32" s="9"/>
      <c r="H32" s="69" t="s">
        <v>124</v>
      </c>
      <c r="I32" s="69"/>
      <c r="J32" s="69"/>
      <c r="K32" s="69"/>
      <c r="L32" s="69"/>
      <c r="M32" s="8"/>
      <c r="N32" s="69" t="s">
        <v>127</v>
      </c>
      <c r="O32" s="69"/>
      <c r="P32" s="69"/>
      <c r="Q32" s="69"/>
      <c r="R32" s="69"/>
      <c r="S32" s="8"/>
      <c r="T32" s="69" t="s">
        <v>128</v>
      </c>
      <c r="U32" s="69"/>
      <c r="V32" s="69"/>
      <c r="W32" s="69"/>
      <c r="X32" s="69"/>
      <c r="Y32" s="8"/>
      <c r="Z32" s="76"/>
      <c r="AA32" s="76"/>
      <c r="AB32" s="76"/>
      <c r="AC32" s="76"/>
      <c r="AD32" s="76"/>
      <c r="AE32" s="8"/>
      <c r="AF32" s="115" t="s">
        <v>113</v>
      </c>
      <c r="AG32" s="115"/>
      <c r="AH32" s="115"/>
      <c r="AI32" s="115"/>
      <c r="AJ32" s="115"/>
      <c r="AK32" s="8"/>
      <c r="AL32" s="44"/>
      <c r="AM32" s="44"/>
      <c r="AN32" s="44"/>
      <c r="AO32" s="44"/>
      <c r="AP32" s="44"/>
      <c r="AQ32" s="41"/>
      <c r="AR32" s="83" t="s">
        <v>139</v>
      </c>
      <c r="AS32" s="83"/>
      <c r="AT32" s="83"/>
      <c r="AU32" s="83"/>
      <c r="AV32" s="83"/>
      <c r="AW32" s="8"/>
      <c r="AX32" s="83" t="s">
        <v>153</v>
      </c>
      <c r="AY32" s="83"/>
      <c r="AZ32" s="83"/>
      <c r="BA32" s="83"/>
      <c r="BB32" s="83"/>
      <c r="BC32" s="45"/>
      <c r="BD32" s="45"/>
      <c r="BE32" s="45"/>
    </row>
    <row r="33" spans="1:57" s="19" customFormat="1" ht="15" customHeight="1">
      <c r="A33" s="45"/>
      <c r="B33" s="70" t="s">
        <v>43</v>
      </c>
      <c r="C33" s="71"/>
      <c r="D33" s="71"/>
      <c r="E33" s="71"/>
      <c r="F33" s="72"/>
      <c r="G33" s="9"/>
      <c r="H33" s="70" t="s">
        <v>50</v>
      </c>
      <c r="I33" s="71"/>
      <c r="J33" s="71"/>
      <c r="K33" s="71"/>
      <c r="L33" s="72"/>
      <c r="M33" s="20"/>
      <c r="N33" s="70" t="s">
        <v>56</v>
      </c>
      <c r="O33" s="71"/>
      <c r="P33" s="71"/>
      <c r="Q33" s="71"/>
      <c r="R33" s="72"/>
      <c r="S33" s="20"/>
      <c r="T33" s="70" t="s">
        <v>62</v>
      </c>
      <c r="U33" s="71"/>
      <c r="V33" s="71"/>
      <c r="W33" s="71"/>
      <c r="X33" s="72"/>
      <c r="Y33" s="20"/>
      <c r="Z33" s="76"/>
      <c r="AA33" s="76"/>
      <c r="AB33" s="76"/>
      <c r="AC33" s="76"/>
      <c r="AD33" s="76"/>
      <c r="AE33" s="20"/>
      <c r="AF33" s="112" t="s">
        <v>73</v>
      </c>
      <c r="AG33" s="113"/>
      <c r="AH33" s="113"/>
      <c r="AI33" s="113"/>
      <c r="AJ33" s="114"/>
      <c r="AK33" s="20"/>
      <c r="AL33" s="44"/>
      <c r="AM33" s="44"/>
      <c r="AN33" s="44"/>
      <c r="AO33" s="44"/>
      <c r="AP33" s="44"/>
      <c r="AQ33" s="41"/>
      <c r="AR33" s="84" t="s">
        <v>133</v>
      </c>
      <c r="AS33" s="85"/>
      <c r="AT33" s="85"/>
      <c r="AU33" s="85"/>
      <c r="AV33" s="86"/>
      <c r="AW33" s="20"/>
      <c r="AX33" s="77" t="s">
        <v>146</v>
      </c>
      <c r="AY33" s="78"/>
      <c r="AZ33" s="78"/>
      <c r="BA33" s="78"/>
      <c r="BB33" s="79"/>
      <c r="BC33" s="45"/>
      <c r="BD33" s="45"/>
      <c r="BE33" s="45"/>
    </row>
    <row r="34" spans="1:57">
      <c r="A34" s="45"/>
      <c r="B34" s="73"/>
      <c r="C34" s="74"/>
      <c r="D34" s="74"/>
      <c r="E34" s="74"/>
      <c r="F34" s="75"/>
      <c r="G34" s="9"/>
      <c r="H34" s="73"/>
      <c r="I34" s="74"/>
      <c r="J34" s="74"/>
      <c r="K34" s="74"/>
      <c r="L34" s="75"/>
      <c r="M34" s="8"/>
      <c r="N34" s="73"/>
      <c r="O34" s="74"/>
      <c r="P34" s="74"/>
      <c r="Q34" s="74"/>
      <c r="R34" s="75"/>
      <c r="S34" s="8"/>
      <c r="T34" s="73"/>
      <c r="U34" s="74"/>
      <c r="V34" s="74"/>
      <c r="W34" s="74"/>
      <c r="X34" s="75"/>
      <c r="Y34" s="8"/>
      <c r="Z34" s="76"/>
      <c r="AA34" s="76"/>
      <c r="AB34" s="76"/>
      <c r="AC34" s="76"/>
      <c r="AD34" s="76"/>
      <c r="AE34" s="8"/>
      <c r="AF34" s="87"/>
      <c r="AG34" s="88"/>
      <c r="AH34" s="88"/>
      <c r="AI34" s="88"/>
      <c r="AJ34" s="89"/>
      <c r="AK34" s="8"/>
      <c r="AL34" s="44"/>
      <c r="AM34" s="44"/>
      <c r="AN34" s="44"/>
      <c r="AO34" s="44"/>
      <c r="AP34" s="44"/>
      <c r="AQ34" s="41"/>
      <c r="AR34" s="87"/>
      <c r="AS34" s="88"/>
      <c r="AT34" s="88"/>
      <c r="AU34" s="88"/>
      <c r="AV34" s="89"/>
      <c r="AW34" s="8"/>
      <c r="AX34" s="80"/>
      <c r="AY34" s="81"/>
      <c r="AZ34" s="81"/>
      <c r="BA34" s="81"/>
      <c r="BB34" s="82"/>
      <c r="BC34" s="45"/>
      <c r="BD34" s="45"/>
      <c r="BE34" s="45"/>
    </row>
    <row r="35" spans="1:57" ht="21" customHeight="1">
      <c r="A35" s="45"/>
      <c r="B35" s="66">
        <v>3</v>
      </c>
      <c r="C35" s="66">
        <v>0</v>
      </c>
      <c r="D35" s="66">
        <v>0</v>
      </c>
      <c r="E35" s="66">
        <v>0</v>
      </c>
      <c r="F35" s="67">
        <v>3</v>
      </c>
      <c r="G35" s="9"/>
      <c r="H35" s="66">
        <v>3</v>
      </c>
      <c r="I35" s="66">
        <v>0</v>
      </c>
      <c r="J35" s="66">
        <v>0</v>
      </c>
      <c r="K35" s="66">
        <v>0</v>
      </c>
      <c r="L35" s="67">
        <v>3</v>
      </c>
      <c r="M35" s="8"/>
      <c r="N35" s="66">
        <v>5</v>
      </c>
      <c r="O35" s="66">
        <v>0</v>
      </c>
      <c r="P35" s="66">
        <v>0</v>
      </c>
      <c r="Q35" s="66">
        <v>0</v>
      </c>
      <c r="R35" s="67">
        <v>5</v>
      </c>
      <c r="S35" s="8"/>
      <c r="T35" s="66">
        <v>5</v>
      </c>
      <c r="U35" s="66">
        <v>0</v>
      </c>
      <c r="V35" s="66">
        <v>0</v>
      </c>
      <c r="W35" s="66">
        <v>0</v>
      </c>
      <c r="X35" s="67">
        <v>5</v>
      </c>
      <c r="Y35" s="8"/>
      <c r="Z35" s="41"/>
      <c r="AA35" s="41"/>
      <c r="AB35" s="41"/>
      <c r="AC35" s="41"/>
      <c r="AD35" s="41"/>
      <c r="AE35" s="8"/>
      <c r="AF35" s="11">
        <v>3</v>
      </c>
      <c r="AG35" s="11">
        <v>0</v>
      </c>
      <c r="AH35" s="11">
        <v>0</v>
      </c>
      <c r="AI35" s="11">
        <v>0</v>
      </c>
      <c r="AJ35" s="3">
        <v>3</v>
      </c>
      <c r="AK35" s="8"/>
      <c r="AL35" s="44"/>
      <c r="AM35" s="44"/>
      <c r="AN35" s="44"/>
      <c r="AO35" s="44"/>
      <c r="AP35" s="44"/>
      <c r="AQ35" s="41"/>
      <c r="AR35" s="11">
        <v>2</v>
      </c>
      <c r="AS35" s="11">
        <v>5</v>
      </c>
      <c r="AT35" s="11">
        <v>0</v>
      </c>
      <c r="AU35" s="11">
        <v>0</v>
      </c>
      <c r="AV35" s="18">
        <v>7</v>
      </c>
      <c r="AW35" s="8"/>
      <c r="AX35" s="11">
        <v>2</v>
      </c>
      <c r="AY35" s="11">
        <v>5</v>
      </c>
      <c r="AZ35" s="11">
        <v>0</v>
      </c>
      <c r="BA35" s="11">
        <v>0</v>
      </c>
      <c r="BB35" s="18">
        <v>7</v>
      </c>
      <c r="BC35" s="45"/>
      <c r="BD35" s="45"/>
      <c r="BE35" s="45"/>
    </row>
    <row r="36" spans="1:57">
      <c r="A36" s="45"/>
      <c r="B36" s="8"/>
      <c r="C36" s="8"/>
      <c r="D36" s="8"/>
      <c r="E36" s="17"/>
      <c r="F36" s="8"/>
      <c r="G36" s="8"/>
      <c r="H36" s="8"/>
      <c r="I36" s="8"/>
      <c r="J36" s="17"/>
      <c r="K36" s="8"/>
      <c r="L36" s="8"/>
      <c r="M36" s="8"/>
      <c r="N36" s="8"/>
      <c r="O36" s="17"/>
      <c r="P36" s="8"/>
      <c r="Q36" s="8"/>
      <c r="R36" s="8"/>
      <c r="S36" s="8"/>
      <c r="T36" s="8"/>
      <c r="U36" s="17"/>
      <c r="V36" s="8"/>
      <c r="W36" s="8"/>
      <c r="X36" s="8"/>
      <c r="Y36" s="8"/>
      <c r="Z36" s="41"/>
      <c r="AA36" s="41"/>
      <c r="AB36" s="41"/>
      <c r="AC36" s="41"/>
      <c r="AD36" s="41"/>
      <c r="AE36" s="8"/>
      <c r="AF36" s="8"/>
      <c r="AG36" s="17"/>
      <c r="AH36" s="8"/>
      <c r="AI36" s="8"/>
      <c r="AJ36" s="8"/>
      <c r="AK36" s="8"/>
      <c r="AL36" s="44"/>
      <c r="AM36" s="44"/>
      <c r="AN36" s="44"/>
      <c r="AO36" s="44"/>
      <c r="AP36" s="44"/>
      <c r="AQ36" s="41"/>
      <c r="AR36" s="128"/>
      <c r="AS36" s="128"/>
      <c r="AT36" s="128"/>
      <c r="AU36" s="128"/>
      <c r="AV36" s="41"/>
      <c r="AW36" s="8"/>
      <c r="AX36" s="128"/>
      <c r="AY36" s="128"/>
      <c r="AZ36" s="128"/>
      <c r="BA36" s="128"/>
      <c r="BB36" s="44"/>
      <c r="BC36" s="45"/>
      <c r="BD36" s="45"/>
      <c r="BE36" s="45"/>
    </row>
    <row r="37" spans="1:57" s="19" customFormat="1">
      <c r="A37" s="45"/>
      <c r="B37" s="69" t="s">
        <v>125</v>
      </c>
      <c r="C37" s="69"/>
      <c r="D37" s="69"/>
      <c r="E37" s="69"/>
      <c r="F37" s="69"/>
      <c r="G37" s="9"/>
      <c r="H37" s="69" t="s">
        <v>126</v>
      </c>
      <c r="I37" s="69"/>
      <c r="J37" s="69"/>
      <c r="K37" s="69"/>
      <c r="L37" s="69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76"/>
      <c r="AM37" s="76"/>
      <c r="AN37" s="76"/>
      <c r="AO37" s="76"/>
      <c r="AP37" s="76"/>
      <c r="AQ37" s="44"/>
      <c r="AR37" s="83" t="s">
        <v>140</v>
      </c>
      <c r="AS37" s="83"/>
      <c r="AT37" s="83"/>
      <c r="AU37" s="83"/>
      <c r="AV37" s="83"/>
      <c r="AW37" s="44"/>
      <c r="AX37" s="83" t="s">
        <v>154</v>
      </c>
      <c r="AY37" s="83"/>
      <c r="AZ37" s="83"/>
      <c r="BA37" s="83"/>
      <c r="BB37" s="83"/>
      <c r="BC37" s="45"/>
      <c r="BD37" s="45"/>
      <c r="BE37" s="45"/>
    </row>
    <row r="38" spans="1:57" s="19" customFormat="1">
      <c r="A38" s="45"/>
      <c r="B38" s="70" t="s">
        <v>44</v>
      </c>
      <c r="C38" s="71"/>
      <c r="D38" s="71"/>
      <c r="E38" s="71"/>
      <c r="F38" s="72"/>
      <c r="G38" s="9"/>
      <c r="H38" s="70" t="s">
        <v>51</v>
      </c>
      <c r="I38" s="71"/>
      <c r="J38" s="71"/>
      <c r="K38" s="71"/>
      <c r="L38" s="72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90" t="s">
        <v>134</v>
      </c>
      <c r="AS38" s="91"/>
      <c r="AT38" s="91"/>
      <c r="AU38" s="91"/>
      <c r="AV38" s="92"/>
      <c r="AW38" s="44"/>
      <c r="AX38" s="96" t="s">
        <v>147</v>
      </c>
      <c r="AY38" s="97"/>
      <c r="AZ38" s="97"/>
      <c r="BA38" s="97"/>
      <c r="BB38" s="98"/>
      <c r="BC38" s="45"/>
      <c r="BD38" s="45"/>
      <c r="BE38" s="45"/>
    </row>
    <row r="39" spans="1:57" s="19" customFormat="1">
      <c r="A39" s="45"/>
      <c r="B39" s="73"/>
      <c r="C39" s="74"/>
      <c r="D39" s="74"/>
      <c r="E39" s="74"/>
      <c r="F39" s="75"/>
      <c r="G39" s="9"/>
      <c r="H39" s="73"/>
      <c r="I39" s="74"/>
      <c r="J39" s="74"/>
      <c r="K39" s="74"/>
      <c r="L39" s="75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93"/>
      <c r="AS39" s="94"/>
      <c r="AT39" s="94"/>
      <c r="AU39" s="94"/>
      <c r="AV39" s="95"/>
      <c r="AW39" s="44"/>
      <c r="AX39" s="99"/>
      <c r="AY39" s="100"/>
      <c r="AZ39" s="100"/>
      <c r="BA39" s="100"/>
      <c r="BB39" s="101"/>
      <c r="BC39" s="45"/>
      <c r="BD39" s="45"/>
      <c r="BE39" s="45"/>
    </row>
    <row r="40" spans="1:57" s="19" customFormat="1">
      <c r="A40" s="45"/>
      <c r="B40" s="66">
        <v>5</v>
      </c>
      <c r="C40" s="66">
        <v>0</v>
      </c>
      <c r="D40" s="66">
        <v>0</v>
      </c>
      <c r="E40" s="66">
        <v>0</v>
      </c>
      <c r="F40" s="67">
        <v>5</v>
      </c>
      <c r="G40" s="9"/>
      <c r="H40" s="67">
        <v>5</v>
      </c>
      <c r="I40" s="67">
        <v>0</v>
      </c>
      <c r="J40" s="67">
        <v>0</v>
      </c>
      <c r="K40" s="67">
        <v>0</v>
      </c>
      <c r="L40" s="67">
        <v>5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11">
        <v>2</v>
      </c>
      <c r="AS40" s="11">
        <v>5</v>
      </c>
      <c r="AT40" s="11">
        <v>0</v>
      </c>
      <c r="AU40" s="11">
        <v>0</v>
      </c>
      <c r="AV40" s="18">
        <v>7</v>
      </c>
      <c r="AW40" s="44"/>
      <c r="AX40" s="11">
        <v>2</v>
      </c>
      <c r="AY40" s="11">
        <v>5</v>
      </c>
      <c r="AZ40" s="11">
        <v>0</v>
      </c>
      <c r="BA40" s="11">
        <v>0</v>
      </c>
      <c r="BB40" s="18">
        <v>7</v>
      </c>
      <c r="BC40" s="45"/>
      <c r="BD40" s="45"/>
      <c r="BE40" s="45"/>
    </row>
    <row r="41" spans="1:57" s="19" customFormat="1">
      <c r="A41" s="45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5"/>
      <c r="BD41" s="45"/>
      <c r="BE41" s="45"/>
    </row>
    <row r="42" spans="1:57" ht="18" customHeight="1">
      <c r="A42" s="45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8"/>
      <c r="N42" s="76"/>
      <c r="O42" s="76"/>
      <c r="P42" s="76"/>
      <c r="Q42" s="76"/>
      <c r="R42" s="76"/>
      <c r="S42" s="41"/>
      <c r="T42" s="76"/>
      <c r="U42" s="76"/>
      <c r="V42" s="76"/>
      <c r="W42" s="76"/>
      <c r="X42" s="76"/>
      <c r="Y42" s="41"/>
      <c r="Z42" s="76"/>
      <c r="AA42" s="76"/>
      <c r="AB42" s="76"/>
      <c r="AC42" s="76"/>
      <c r="AD42" s="76"/>
      <c r="AE42" s="41"/>
      <c r="AF42" s="76"/>
      <c r="AG42" s="76"/>
      <c r="AH42" s="76"/>
      <c r="AI42" s="76"/>
      <c r="AJ42" s="76"/>
      <c r="AK42" s="41"/>
      <c r="AL42" s="76"/>
      <c r="AM42" s="76"/>
      <c r="AN42" s="76"/>
      <c r="AO42" s="76"/>
      <c r="AP42" s="76"/>
      <c r="AQ42" s="41"/>
      <c r="AR42" s="83" t="s">
        <v>141</v>
      </c>
      <c r="AS42" s="83"/>
      <c r="AT42" s="83"/>
      <c r="AU42" s="83"/>
      <c r="AV42" s="83"/>
      <c r="AW42" s="41"/>
      <c r="AX42" s="76"/>
      <c r="AY42" s="76"/>
      <c r="AZ42" s="76"/>
      <c r="BA42" s="76"/>
      <c r="BB42" s="76"/>
      <c r="BC42" s="45"/>
      <c r="BD42" s="45"/>
      <c r="BE42" s="45"/>
    </row>
    <row r="43" spans="1:57" s="19" customFormat="1">
      <c r="A43" s="45"/>
      <c r="B43" s="76"/>
      <c r="C43" s="76"/>
      <c r="D43" s="76"/>
      <c r="E43" s="76"/>
      <c r="F43" s="76"/>
      <c r="G43" s="44"/>
      <c r="H43" s="76"/>
      <c r="I43" s="76"/>
      <c r="J43" s="76"/>
      <c r="K43" s="76"/>
      <c r="L43" s="76"/>
      <c r="M43" s="20"/>
      <c r="N43" s="76"/>
      <c r="O43" s="76"/>
      <c r="P43" s="76"/>
      <c r="Q43" s="76"/>
      <c r="R43" s="76"/>
      <c r="S43" s="41"/>
      <c r="T43" s="76"/>
      <c r="U43" s="76"/>
      <c r="V43" s="76"/>
      <c r="W43" s="76"/>
      <c r="X43" s="76"/>
      <c r="Y43" s="41"/>
      <c r="Z43" s="76"/>
      <c r="AA43" s="76"/>
      <c r="AB43" s="76"/>
      <c r="AC43" s="76"/>
      <c r="AD43" s="76"/>
      <c r="AE43" s="41"/>
      <c r="AF43" s="76"/>
      <c r="AG43" s="76"/>
      <c r="AH43" s="76"/>
      <c r="AI43" s="76"/>
      <c r="AJ43" s="76"/>
      <c r="AK43" s="41"/>
      <c r="AL43" s="76"/>
      <c r="AM43" s="76"/>
      <c r="AN43" s="76"/>
      <c r="AO43" s="76"/>
      <c r="AP43" s="76"/>
      <c r="AQ43" s="41"/>
      <c r="AR43" s="84" t="s">
        <v>135</v>
      </c>
      <c r="AS43" s="85"/>
      <c r="AT43" s="85"/>
      <c r="AU43" s="85"/>
      <c r="AV43" s="86"/>
      <c r="AW43" s="41"/>
      <c r="AX43" s="76"/>
      <c r="AY43" s="76"/>
      <c r="AZ43" s="76"/>
      <c r="BA43" s="76"/>
      <c r="BB43" s="76"/>
      <c r="BC43" s="45"/>
      <c r="BD43" s="45"/>
      <c r="BE43" s="45"/>
    </row>
    <row r="44" spans="1:57">
      <c r="A44" s="45"/>
      <c r="B44" s="76"/>
      <c r="C44" s="76"/>
      <c r="D44" s="76"/>
      <c r="E44" s="76"/>
      <c r="F44" s="76"/>
      <c r="G44" s="44"/>
      <c r="H44" s="76"/>
      <c r="I44" s="76"/>
      <c r="J44" s="76"/>
      <c r="K44" s="76"/>
      <c r="L44" s="76"/>
      <c r="M44" s="8"/>
      <c r="N44" s="76"/>
      <c r="O44" s="76"/>
      <c r="P44" s="76"/>
      <c r="Q44" s="76"/>
      <c r="R44" s="76"/>
      <c r="S44" s="41"/>
      <c r="T44" s="76"/>
      <c r="U44" s="76"/>
      <c r="V44" s="76"/>
      <c r="W44" s="76"/>
      <c r="X44" s="76"/>
      <c r="Y44" s="41"/>
      <c r="Z44" s="76"/>
      <c r="AA44" s="76"/>
      <c r="AB44" s="76"/>
      <c r="AC44" s="76"/>
      <c r="AD44" s="76"/>
      <c r="AE44" s="41"/>
      <c r="AF44" s="76"/>
      <c r="AG44" s="76"/>
      <c r="AH44" s="76"/>
      <c r="AI44" s="76"/>
      <c r="AJ44" s="76"/>
      <c r="AK44" s="41"/>
      <c r="AL44" s="76"/>
      <c r="AM44" s="76"/>
      <c r="AN44" s="76"/>
      <c r="AO44" s="76"/>
      <c r="AP44" s="76"/>
      <c r="AQ44" s="41"/>
      <c r="AR44" s="87"/>
      <c r="AS44" s="88"/>
      <c r="AT44" s="88"/>
      <c r="AU44" s="88"/>
      <c r="AV44" s="89"/>
      <c r="AW44" s="41"/>
      <c r="AX44" s="76"/>
      <c r="AY44" s="76"/>
      <c r="AZ44" s="76"/>
      <c r="BA44" s="76"/>
      <c r="BB44" s="76"/>
      <c r="BC44" s="45"/>
      <c r="BD44" s="45"/>
      <c r="BE44" s="45"/>
    </row>
    <row r="45" spans="1:57" ht="21" customHeight="1">
      <c r="A45" s="45"/>
      <c r="B45" s="76"/>
      <c r="C45" s="76"/>
      <c r="D45" s="76"/>
      <c r="E45" s="76"/>
      <c r="F45" s="76"/>
      <c r="G45" s="44"/>
      <c r="H45" s="76"/>
      <c r="I45" s="76"/>
      <c r="J45" s="76"/>
      <c r="K45" s="76"/>
      <c r="L45" s="76"/>
      <c r="M45" s="8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11">
        <v>3</v>
      </c>
      <c r="AS45" s="11">
        <v>5</v>
      </c>
      <c r="AT45" s="11">
        <v>0</v>
      </c>
      <c r="AU45" s="11">
        <v>0</v>
      </c>
      <c r="AV45" s="18">
        <v>8</v>
      </c>
      <c r="AW45" s="41"/>
      <c r="AX45" s="41"/>
      <c r="AY45" s="41"/>
      <c r="AZ45" s="41"/>
      <c r="BA45" s="41"/>
      <c r="BB45" s="41"/>
      <c r="BC45" s="45"/>
      <c r="BD45" s="45"/>
      <c r="BE45" s="45"/>
    </row>
    <row r="46" spans="1:57">
      <c r="A46" s="45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8"/>
      <c r="N46" s="8"/>
      <c r="O46" s="17"/>
      <c r="P46" s="8"/>
      <c r="Q46" s="8"/>
      <c r="R46" s="8"/>
      <c r="S46" s="8"/>
      <c r="T46" s="8"/>
      <c r="U46" s="17"/>
      <c r="V46" s="8"/>
      <c r="W46" s="8"/>
      <c r="X46" s="8"/>
      <c r="Y46" s="8"/>
      <c r="Z46" s="8"/>
      <c r="AA46" s="17"/>
      <c r="AB46" s="8"/>
      <c r="AC46" s="8"/>
      <c r="AD46" s="8"/>
      <c r="AE46" s="8"/>
      <c r="AF46" s="8"/>
      <c r="AG46" s="17"/>
      <c r="AH46" s="8"/>
      <c r="AI46" s="8"/>
      <c r="AJ46" s="8"/>
      <c r="AK46" s="8"/>
      <c r="AL46" s="8"/>
      <c r="AM46" s="17"/>
      <c r="AN46" s="8"/>
      <c r="AO46" s="8"/>
      <c r="AP46" s="8"/>
      <c r="AQ46" s="8"/>
      <c r="AR46" s="8"/>
      <c r="AS46" s="17"/>
      <c r="AT46" s="8"/>
      <c r="AU46" s="8"/>
      <c r="AV46" s="8"/>
      <c r="AW46" s="8"/>
      <c r="AX46" s="8"/>
      <c r="AY46" s="17"/>
      <c r="AZ46" s="8"/>
      <c r="BA46" s="8"/>
      <c r="BB46" s="8"/>
      <c r="BC46" s="45"/>
      <c r="BD46" s="45"/>
      <c r="BE46" s="45"/>
    </row>
    <row r="47" spans="1:57" s="1" customFormat="1">
      <c r="A47" s="45"/>
      <c r="B47" s="5"/>
      <c r="C47" s="5"/>
      <c r="D47" s="5"/>
      <c r="E47" s="5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45"/>
      <c r="BD47" s="45"/>
      <c r="BE47" s="45"/>
    </row>
    <row r="48" spans="1:57" s="23" customFormat="1" ht="20.25" customHeight="1">
      <c r="A48" s="46"/>
      <c r="B48" s="21">
        <f>B10+B15+B20+B25+B30+B35+B45</f>
        <v>15</v>
      </c>
      <c r="C48" s="21">
        <f>C10+C15+C20+C25+C30+C35+C45</f>
        <v>6</v>
      </c>
      <c r="D48" s="21">
        <f>D10+D15+D20+D25+D30+D35+D45</f>
        <v>0</v>
      </c>
      <c r="E48" s="21">
        <f>E10+E15+E20+E25+E30+E35+E45</f>
        <v>0</v>
      </c>
      <c r="F48" s="21">
        <f>F10+F15+F20+F25+F30+F35+F45</f>
        <v>21</v>
      </c>
      <c r="G48" s="22"/>
      <c r="H48" s="21">
        <f>H10+H15+H20+H25+H30+H35+H45</f>
        <v>18</v>
      </c>
      <c r="I48" s="21">
        <f>I10+I15+I20+I25+I30+I35+I45</f>
        <v>4</v>
      </c>
      <c r="J48" s="21">
        <f>J10+J15+J20+J25+J30+J35+J45</f>
        <v>0</v>
      </c>
      <c r="K48" s="21">
        <f>K10+K15+K20+K25+K30+K35+K45</f>
        <v>0</v>
      </c>
      <c r="L48" s="21">
        <f>L10+L15+L20+L25+L30+L35+L45</f>
        <v>22</v>
      </c>
      <c r="M48" s="22"/>
      <c r="N48" s="21">
        <f>N10+N15+N20+N25+N30+N35+N45</f>
        <v>20</v>
      </c>
      <c r="O48" s="21">
        <f>O10+O15+O20+O25+O30+O35+O45</f>
        <v>9</v>
      </c>
      <c r="P48" s="21">
        <f>P10+P15+P20+P25+P30+P35+P45</f>
        <v>0</v>
      </c>
      <c r="Q48" s="21">
        <f>Q10+Q15+Q20+Q25+Q30+Q35+Q45</f>
        <v>0</v>
      </c>
      <c r="R48" s="21">
        <f>R10+R15+R20+R25+R30+R35+R45</f>
        <v>29</v>
      </c>
      <c r="S48" s="22"/>
      <c r="T48" s="21">
        <f>T10+T15+T20+T25+T30+T35+T45</f>
        <v>20</v>
      </c>
      <c r="U48" s="21">
        <f>U10+U15+U20+U25+U30+U35+U45</f>
        <v>11</v>
      </c>
      <c r="V48" s="21">
        <f>V10+V15+V20+V25+V30+V35+V45</f>
        <v>0</v>
      </c>
      <c r="W48" s="21">
        <f>W10+W15+W20+W25+W30+W35+W45</f>
        <v>0</v>
      </c>
      <c r="X48" s="21">
        <f>X10+X15+X20+X25+X30+X35+X45</f>
        <v>31</v>
      </c>
      <c r="Y48" s="22"/>
      <c r="Z48" s="21">
        <f>Z10+Z15+Z20+Z25+Z30+Z35+Z45</f>
        <v>15</v>
      </c>
      <c r="AA48" s="21">
        <f>AA10+AA15+AA20+AA25+AA30+AA35+AA45</f>
        <v>14</v>
      </c>
      <c r="AB48" s="21">
        <f>AB10+AB15+AB20+AB25+AB30+AB35+AB45</f>
        <v>0</v>
      </c>
      <c r="AC48" s="21">
        <f>AC10+AC15+AC20+AC25+AC30+AC35+AC45</f>
        <v>0</v>
      </c>
      <c r="AD48" s="21">
        <f>AD10+AD15+AD20+AD25+AD30+AD35+AD45</f>
        <v>29</v>
      </c>
      <c r="AE48" s="22"/>
      <c r="AF48" s="21">
        <f>AF10+AF15+AF20+AF25+AF30+AF35+AF45</f>
        <v>18</v>
      </c>
      <c r="AG48" s="21">
        <f>AG10+AG15+AG20+AG25+AG30+AG35+AG45</f>
        <v>12</v>
      </c>
      <c r="AH48" s="21">
        <f>AH10+AH15+AH20+AH25+AH30+AH35+AH45</f>
        <v>0</v>
      </c>
      <c r="AI48" s="21">
        <f>AI10+AI15+AI20+AI25+AI30+AI35+AI45</f>
        <v>0</v>
      </c>
      <c r="AJ48" s="21">
        <f>AJ10+AJ15+AJ20+AJ25+AJ30+AJ35+AJ45</f>
        <v>30</v>
      </c>
      <c r="AK48" s="22"/>
      <c r="AL48" s="21">
        <f>AL10+AL15+AL20+AL25+AL30+AL35+AL45</f>
        <v>12</v>
      </c>
      <c r="AM48" s="21">
        <f>AM10+AM15+AM20+AM25+AM30+AM35+AM45</f>
        <v>16</v>
      </c>
      <c r="AN48" s="21">
        <f>AN10+AN15+AN20+AN25+AN30+AN35+AN45</f>
        <v>0</v>
      </c>
      <c r="AO48" s="21">
        <f>AO10+AO15+AO20+AO25+AO30+AO35+AO45</f>
        <v>0</v>
      </c>
      <c r="AP48" s="21">
        <f>AP10+AP15+AP20+AP25+AP30+AP35+AP45</f>
        <v>28</v>
      </c>
      <c r="AQ48" s="22"/>
      <c r="AR48" s="21">
        <v>10</v>
      </c>
      <c r="AS48" s="21">
        <v>10</v>
      </c>
      <c r="AT48" s="21">
        <f>AT10+AT15+AT20+AT25+AT30+AT35+AT45</f>
        <v>0</v>
      </c>
      <c r="AU48" s="21">
        <f>AU10+AU15+AU20+AU25+AU30+AU35+AU45</f>
        <v>0</v>
      </c>
      <c r="AV48" s="21">
        <v>20</v>
      </c>
      <c r="AW48" s="22"/>
      <c r="AX48" s="21">
        <v>6</v>
      </c>
      <c r="AY48" s="21">
        <v>14</v>
      </c>
      <c r="AZ48" s="21">
        <f>AZ10+AZ15+AZ20+AZ25+AZ30+AZ35+AZ45</f>
        <v>0</v>
      </c>
      <c r="BA48" s="21">
        <f>BA10+BA15+BA20+BA25+BA30+BA35+BA45</f>
        <v>0</v>
      </c>
      <c r="BB48" s="21">
        <v>20</v>
      </c>
      <c r="BC48" s="46"/>
      <c r="BD48" s="46"/>
      <c r="BE48" s="46"/>
    </row>
    <row r="49" spans="1:57" s="14" customFormat="1">
      <c r="A49" s="4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45"/>
      <c r="BD49" s="45"/>
      <c r="BE49" s="45"/>
    </row>
    <row r="50" spans="1:57" s="23" customFormat="1">
      <c r="A50" s="46"/>
      <c r="B50" s="48"/>
      <c r="C50" s="48"/>
      <c r="D50" s="48"/>
      <c r="E50" s="48"/>
      <c r="F50" s="48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47" t="s">
        <v>9</v>
      </c>
      <c r="AG50" s="148"/>
      <c r="AH50" s="148"/>
      <c r="AI50" s="148"/>
      <c r="AJ50" s="148"/>
      <c r="AK50" s="148"/>
      <c r="AL50" s="148"/>
      <c r="AM50" s="148"/>
      <c r="AN50" s="148"/>
      <c r="AO50" s="148"/>
      <c r="AP50" s="149"/>
      <c r="AQ50" s="24"/>
      <c r="AR50" s="151" t="s">
        <v>36</v>
      </c>
      <c r="AS50" s="152"/>
      <c r="AT50" s="152"/>
      <c r="AU50" s="152"/>
      <c r="AV50" s="152"/>
      <c r="AW50" s="152"/>
      <c r="AX50" s="152"/>
      <c r="AY50" s="152"/>
      <c r="AZ50" s="152"/>
      <c r="BA50" s="152"/>
      <c r="BB50" s="153"/>
      <c r="BC50" s="46"/>
      <c r="BD50" s="46"/>
      <c r="BE50" s="46"/>
    </row>
    <row r="51" spans="1:57" s="1" customFormat="1">
      <c r="A51" s="45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0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50"/>
      <c r="AG51" s="50"/>
      <c r="AH51" s="50"/>
      <c r="AI51" s="50"/>
      <c r="AJ51" s="50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50"/>
      <c r="AW51" s="6"/>
      <c r="AX51" s="50"/>
      <c r="AY51" s="50"/>
      <c r="AZ51" s="50"/>
      <c r="BA51" s="50"/>
      <c r="BB51" s="50"/>
      <c r="BC51" s="45"/>
      <c r="BD51" s="45"/>
      <c r="BE51" s="45"/>
    </row>
    <row r="52" spans="1:57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150" t="s">
        <v>18</v>
      </c>
      <c r="R52" s="150"/>
      <c r="S52" s="150"/>
      <c r="T52" s="150"/>
      <c r="U52" s="150"/>
      <c r="V52" s="150"/>
      <c r="W52" s="150"/>
      <c r="X52" s="150"/>
      <c r="Y52" s="150"/>
      <c r="Z52" s="45"/>
      <c r="AA52" s="45"/>
      <c r="AB52" s="49"/>
      <c r="AC52" s="150" t="s">
        <v>15</v>
      </c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45"/>
      <c r="AO52" s="49"/>
      <c r="AP52" s="150" t="s">
        <v>19</v>
      </c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45"/>
      <c r="BD52" s="45"/>
      <c r="BE52" s="45"/>
    </row>
    <row r="53" spans="1:57" s="23" customFormat="1" ht="17.100000000000001" customHeight="1">
      <c r="A53" s="46"/>
      <c r="B53" s="168" t="s">
        <v>13</v>
      </c>
      <c r="C53" s="169"/>
      <c r="D53" s="169"/>
      <c r="E53" s="169"/>
      <c r="F53" s="169"/>
      <c r="G53" s="169"/>
      <c r="H53" s="169"/>
      <c r="I53" s="169"/>
      <c r="J53" s="170"/>
      <c r="K53" s="174">
        <v>9</v>
      </c>
      <c r="L53" s="175"/>
      <c r="M53" s="141"/>
      <c r="N53" s="142"/>
      <c r="O53" s="51"/>
      <c r="P53" s="52"/>
      <c r="Q53" s="165" t="s">
        <v>84</v>
      </c>
      <c r="R53" s="166"/>
      <c r="S53" s="166"/>
      <c r="T53" s="166"/>
      <c r="U53" s="166"/>
      <c r="V53" s="166"/>
      <c r="W53" s="166"/>
      <c r="X53" s="166"/>
      <c r="Y53" s="167"/>
      <c r="Z53" s="46"/>
      <c r="AA53" s="46"/>
      <c r="AB53" s="46"/>
      <c r="AC53" s="26" t="s">
        <v>16</v>
      </c>
      <c r="AD53" s="27"/>
      <c r="AE53" s="27"/>
      <c r="AF53" s="27"/>
      <c r="AG53" s="27"/>
      <c r="AH53" s="27"/>
      <c r="AI53" s="27"/>
      <c r="AJ53" s="27"/>
      <c r="AK53" s="27"/>
      <c r="AL53" s="27"/>
      <c r="AM53" s="28"/>
      <c r="AN53" s="46"/>
      <c r="AO53" s="46"/>
      <c r="AP53" s="29" t="s">
        <v>33</v>
      </c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46"/>
      <c r="BD53" s="46"/>
      <c r="BE53" s="46"/>
    </row>
    <row r="54" spans="1:57" s="23" customFormat="1" ht="17.100000000000001" customHeight="1">
      <c r="A54" s="46"/>
      <c r="B54" s="168" t="s">
        <v>21</v>
      </c>
      <c r="C54" s="169"/>
      <c r="D54" s="169"/>
      <c r="E54" s="169"/>
      <c r="F54" s="169"/>
      <c r="G54" s="169"/>
      <c r="H54" s="169"/>
      <c r="I54" s="169"/>
      <c r="J54" s="170"/>
      <c r="K54" s="174">
        <v>49</v>
      </c>
      <c r="L54" s="175"/>
      <c r="M54" s="141"/>
      <c r="N54" s="142"/>
      <c r="O54" s="51"/>
      <c r="P54" s="46"/>
      <c r="Q54" s="165" t="s">
        <v>85</v>
      </c>
      <c r="R54" s="166"/>
      <c r="S54" s="166"/>
      <c r="T54" s="166"/>
      <c r="U54" s="166"/>
      <c r="V54" s="166"/>
      <c r="W54" s="166"/>
      <c r="X54" s="166"/>
      <c r="Y54" s="167"/>
      <c r="Z54" s="46"/>
      <c r="AA54" s="46"/>
      <c r="AB54" s="46"/>
      <c r="AC54" s="64"/>
      <c r="AD54" s="65"/>
      <c r="AE54" s="65"/>
      <c r="AF54" s="65"/>
      <c r="AG54" s="65"/>
      <c r="AH54" s="65"/>
      <c r="AI54" s="55"/>
      <c r="AJ54" s="55"/>
      <c r="AK54" s="55"/>
      <c r="AL54" s="55"/>
      <c r="AM54" s="55"/>
      <c r="AN54" s="46"/>
      <c r="AO54" s="46"/>
      <c r="AP54" s="32" t="s">
        <v>10</v>
      </c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4"/>
      <c r="BC54" s="46"/>
      <c r="BD54" s="46"/>
      <c r="BE54" s="46"/>
    </row>
    <row r="55" spans="1:57" s="23" customFormat="1" ht="17.100000000000001" customHeight="1">
      <c r="A55" s="46"/>
      <c r="B55" s="168" t="s">
        <v>12</v>
      </c>
      <c r="C55" s="169"/>
      <c r="D55" s="169"/>
      <c r="E55" s="169"/>
      <c r="F55" s="169"/>
      <c r="G55" s="169"/>
      <c r="H55" s="169"/>
      <c r="I55" s="169"/>
      <c r="J55" s="170"/>
      <c r="K55" s="174">
        <v>12</v>
      </c>
      <c r="L55" s="175"/>
      <c r="M55" s="141"/>
      <c r="N55" s="142"/>
      <c r="O55" s="51"/>
      <c r="P55" s="46"/>
      <c r="Q55" s="165" t="s">
        <v>148</v>
      </c>
      <c r="R55" s="166"/>
      <c r="S55" s="166"/>
      <c r="T55" s="166"/>
      <c r="U55" s="166"/>
      <c r="V55" s="166"/>
      <c r="W55" s="166"/>
      <c r="X55" s="166"/>
      <c r="Y55" s="167"/>
      <c r="Z55" s="46"/>
      <c r="AA55" s="46"/>
      <c r="AB55" s="46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46"/>
      <c r="AO55" s="46"/>
      <c r="AP55" s="35" t="s">
        <v>34</v>
      </c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7"/>
      <c r="BC55" s="46"/>
      <c r="BD55" s="46"/>
      <c r="BE55" s="46"/>
    </row>
    <row r="56" spans="1:57" s="23" customFormat="1" ht="17.100000000000001" customHeight="1">
      <c r="A56" s="46"/>
      <c r="B56" s="168" t="s">
        <v>35</v>
      </c>
      <c r="C56" s="169"/>
      <c r="D56" s="169"/>
      <c r="E56" s="169"/>
      <c r="F56" s="169"/>
      <c r="G56" s="169"/>
      <c r="H56" s="169"/>
      <c r="I56" s="169"/>
      <c r="J56" s="170"/>
      <c r="K56" s="174">
        <v>144</v>
      </c>
      <c r="L56" s="175"/>
      <c r="M56" s="141"/>
      <c r="N56" s="142"/>
      <c r="O56" s="51"/>
      <c r="P56" s="46"/>
      <c r="Q56" s="61"/>
      <c r="R56" s="62"/>
      <c r="S56" s="62"/>
      <c r="T56" s="62"/>
      <c r="U56" s="62"/>
      <c r="V56" s="62"/>
      <c r="W56" s="62"/>
      <c r="X56" s="62"/>
      <c r="Y56" s="63"/>
      <c r="Z56" s="55"/>
      <c r="AA56" s="55"/>
      <c r="AB56" s="55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38" t="s">
        <v>11</v>
      </c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0"/>
      <c r="BC56" s="46"/>
      <c r="BD56" s="46"/>
      <c r="BE56" s="46"/>
    </row>
    <row r="57" spans="1:57" s="23" customFormat="1" ht="17.100000000000001" customHeight="1">
      <c r="A57" s="46"/>
      <c r="B57" s="168" t="s">
        <v>31</v>
      </c>
      <c r="C57" s="169"/>
      <c r="D57" s="169"/>
      <c r="E57" s="169"/>
      <c r="F57" s="169"/>
      <c r="G57" s="169"/>
      <c r="H57" s="169"/>
      <c r="I57" s="169"/>
      <c r="J57" s="170"/>
      <c r="K57" s="174">
        <v>96</v>
      </c>
      <c r="L57" s="175"/>
      <c r="M57" s="141"/>
      <c r="N57" s="142"/>
      <c r="O57" s="51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164" t="s">
        <v>32</v>
      </c>
      <c r="AH57" s="164"/>
      <c r="AI57" s="164"/>
      <c r="AJ57" s="164"/>
      <c r="AK57" s="164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s="23" customFormat="1" ht="17.100000000000001" customHeight="1">
      <c r="A58" s="46"/>
      <c r="B58" s="171" t="s">
        <v>22</v>
      </c>
      <c r="C58" s="172"/>
      <c r="D58" s="172"/>
      <c r="E58" s="172"/>
      <c r="F58" s="172"/>
      <c r="G58" s="172"/>
      <c r="H58" s="172"/>
      <c r="I58" s="172"/>
      <c r="J58" s="173"/>
      <c r="K58" s="176">
        <v>0</v>
      </c>
      <c r="L58" s="177"/>
      <c r="M58" s="154"/>
      <c r="N58" s="155"/>
      <c r="O58" s="22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144" t="s">
        <v>25</v>
      </c>
      <c r="AH58" s="145"/>
      <c r="AI58" s="145"/>
      <c r="AJ58" s="145"/>
      <c r="AK58" s="1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s="23" customFormat="1" ht="17.100000000000001" customHeight="1">
      <c r="A59" s="46"/>
      <c r="B59" s="168" t="s">
        <v>23</v>
      </c>
      <c r="C59" s="169"/>
      <c r="D59" s="169"/>
      <c r="E59" s="169"/>
      <c r="F59" s="169"/>
      <c r="G59" s="169"/>
      <c r="H59" s="169"/>
      <c r="I59" s="169"/>
      <c r="J59" s="170"/>
      <c r="K59" s="174">
        <v>0</v>
      </c>
      <c r="L59" s="175"/>
      <c r="M59" s="156"/>
      <c r="N59" s="157"/>
      <c r="O59" s="53"/>
      <c r="P59" s="54"/>
      <c r="Q59" s="54"/>
      <c r="R59" s="54"/>
      <c r="S59" s="54"/>
      <c r="T59" s="54"/>
      <c r="U59" s="54"/>
      <c r="V59" s="54"/>
      <c r="W59" s="54"/>
      <c r="X59" s="46"/>
      <c r="Y59" s="46"/>
      <c r="Z59" s="46"/>
      <c r="AA59" s="46"/>
      <c r="AB59" s="46"/>
      <c r="AC59" s="46"/>
      <c r="AD59" s="46"/>
      <c r="AE59" s="46"/>
      <c r="AF59" s="46"/>
      <c r="AG59" s="158" t="s">
        <v>17</v>
      </c>
      <c r="AH59" s="159"/>
      <c r="AI59" s="159"/>
      <c r="AJ59" s="159"/>
      <c r="AK59" s="160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s="23" customFormat="1" ht="17.100000000000001" customHeight="1">
      <c r="A60" s="46"/>
      <c r="B60" s="168" t="s">
        <v>24</v>
      </c>
      <c r="C60" s="169"/>
      <c r="D60" s="169"/>
      <c r="E60" s="169"/>
      <c r="F60" s="169"/>
      <c r="G60" s="169"/>
      <c r="H60" s="169"/>
      <c r="I60" s="169"/>
      <c r="J60" s="170"/>
      <c r="K60" s="174">
        <v>0</v>
      </c>
      <c r="L60" s="175"/>
      <c r="M60" s="141"/>
      <c r="N60" s="142"/>
      <c r="O60" s="51"/>
      <c r="P60" s="54"/>
      <c r="Q60" s="54"/>
      <c r="R60" s="54"/>
      <c r="S60" s="54"/>
      <c r="T60" s="54"/>
      <c r="U60" s="54"/>
      <c r="V60" s="54"/>
      <c r="W60" s="54"/>
      <c r="X60" s="46"/>
      <c r="Y60" s="46"/>
      <c r="Z60" s="46"/>
      <c r="AA60" s="46"/>
      <c r="AB60" s="46"/>
      <c r="AC60" s="46"/>
      <c r="AD60" s="46"/>
      <c r="AE60" s="46"/>
      <c r="AF60" s="46"/>
      <c r="AG60" s="161"/>
      <c r="AH60" s="162"/>
      <c r="AI60" s="162"/>
      <c r="AJ60" s="162"/>
      <c r="AK60" s="163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s="23" customFormat="1" ht="17.100000000000001" customHeight="1">
      <c r="A61" s="46"/>
      <c r="B61" s="168" t="s">
        <v>14</v>
      </c>
      <c r="C61" s="169"/>
      <c r="D61" s="169"/>
      <c r="E61" s="169"/>
      <c r="F61" s="169"/>
      <c r="G61" s="169"/>
      <c r="H61" s="169"/>
      <c r="I61" s="169"/>
      <c r="J61" s="170"/>
      <c r="K61" s="174">
        <v>240</v>
      </c>
      <c r="L61" s="175"/>
      <c r="M61" s="141"/>
      <c r="N61" s="142"/>
      <c r="O61" s="51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143" t="s">
        <v>26</v>
      </c>
      <c r="AA61" s="143"/>
      <c r="AB61" s="143"/>
      <c r="AC61" s="143"/>
      <c r="AD61" s="143"/>
      <c r="AE61" s="46"/>
      <c r="AF61" s="46"/>
      <c r="AG61" s="56"/>
      <c r="AH61" s="56"/>
      <c r="AI61" s="56"/>
      <c r="AJ61" s="56"/>
      <c r="AK61" s="57"/>
      <c r="AL61" s="46"/>
      <c r="AM61" s="46"/>
      <c r="AN61" s="46"/>
      <c r="AO61" s="46"/>
      <c r="AP61" s="46"/>
      <c r="AQ61" s="46"/>
      <c r="AR61" s="46"/>
      <c r="AS61" s="46"/>
      <c r="AT61" s="59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21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143"/>
      <c r="AA62" s="143"/>
      <c r="AB62" s="143"/>
      <c r="AC62" s="143"/>
      <c r="AD62" s="143"/>
      <c r="AE62" s="45"/>
      <c r="AF62" s="45"/>
      <c r="AG62" s="45"/>
      <c r="AH62" s="45"/>
      <c r="AI62" s="45"/>
      <c r="AJ62" s="45"/>
      <c r="AK62" s="45"/>
      <c r="AL62" s="45"/>
      <c r="AM62" s="45" t="s">
        <v>30</v>
      </c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60"/>
      <c r="AQ63" s="60"/>
      <c r="AR63" s="60"/>
      <c r="AS63" s="60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143" t="s">
        <v>27</v>
      </c>
      <c r="AB64" s="143"/>
      <c r="AC64" s="143"/>
      <c r="AD64" s="143"/>
      <c r="AE64" s="143"/>
      <c r="AF64" s="45"/>
      <c r="AG64" s="45"/>
      <c r="AH64" s="143" t="s">
        <v>29</v>
      </c>
      <c r="AI64" s="143"/>
      <c r="AJ64" s="143"/>
      <c r="AK64" s="45"/>
      <c r="AL64" s="143" t="s">
        <v>28</v>
      </c>
      <c r="AM64" s="143"/>
      <c r="AN64" s="143"/>
      <c r="AO64" s="143"/>
      <c r="AP64" s="58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9.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143"/>
      <c r="AB65" s="143"/>
      <c r="AC65" s="143"/>
      <c r="AD65" s="143"/>
      <c r="AE65" s="143"/>
      <c r="AF65" s="58"/>
      <c r="AG65" s="58"/>
      <c r="AH65" s="143"/>
      <c r="AI65" s="143"/>
      <c r="AJ65" s="143"/>
      <c r="AK65" s="45"/>
      <c r="AL65" s="143"/>
      <c r="AM65" s="143"/>
      <c r="AN65" s="143"/>
      <c r="AO65" s="143"/>
      <c r="AP65" s="58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</row>
    <row r="67" spans="1:5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</row>
    <row r="68" spans="1:57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</row>
    <row r="69" spans="1:57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</row>
    <row r="70" spans="1:57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</row>
    <row r="71" spans="1:57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</row>
    <row r="72" spans="1:57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</row>
    <row r="73" spans="1:57"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</row>
    <row r="74" spans="1:57"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</row>
    <row r="75" spans="1:57"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</row>
    <row r="76" spans="1:57"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</row>
    <row r="77" spans="1:57"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</row>
    <row r="78" spans="1:57"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</row>
    <row r="79" spans="1:57"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</row>
    <row r="80" spans="1:57"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</row>
    <row r="81" spans="29:55"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</row>
    <row r="82" spans="29:55"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</row>
    <row r="83" spans="29:55"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</row>
    <row r="84" spans="29:55"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</row>
    <row r="85" spans="29:55"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</row>
    <row r="86" spans="29:55"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</row>
    <row r="87" spans="29:55"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</row>
    <row r="88" spans="29:55"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</row>
    <row r="89" spans="29:55"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</row>
    <row r="90" spans="29:55"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</row>
    <row r="91" spans="29:55"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</row>
    <row r="92" spans="29:55"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</row>
    <row r="93" spans="29:55"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</row>
    <row r="94" spans="29:55"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</row>
    <row r="95" spans="29:55"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</row>
    <row r="96" spans="29:55"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</row>
    <row r="97" spans="29:55"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</row>
    <row r="98" spans="29:55"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</row>
    <row r="99" spans="29:55"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</row>
    <row r="100" spans="29:55"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</row>
    <row r="101" spans="29:55"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</row>
    <row r="102" spans="29:55"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</row>
    <row r="103" spans="29:55"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</row>
    <row r="104" spans="29:55"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</row>
    <row r="105" spans="29:55"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</row>
    <row r="106" spans="29:55"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</row>
    <row r="107" spans="29:55"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</row>
    <row r="108" spans="29:55"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</row>
    <row r="109" spans="29:55"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</row>
    <row r="110" spans="29:55"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</row>
    <row r="111" spans="29:55"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</row>
    <row r="112" spans="29:55"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</row>
    <row r="113" spans="29:55"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</row>
  </sheetData>
  <mergeCells count="213"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M56:N56"/>
    <mergeCell ref="Z61:AD62"/>
    <mergeCell ref="AG58:AK58"/>
    <mergeCell ref="AF50:AP50"/>
    <mergeCell ref="AA64:AE65"/>
    <mergeCell ref="Q52:Y52"/>
    <mergeCell ref="AR50:BB50"/>
    <mergeCell ref="M53:N53"/>
    <mergeCell ref="M61:N61"/>
    <mergeCell ref="AC52:AM52"/>
    <mergeCell ref="AP52:BB52"/>
    <mergeCell ref="M57:N57"/>
    <mergeCell ref="M58:N58"/>
    <mergeCell ref="M59:N59"/>
    <mergeCell ref="M60:N60"/>
    <mergeCell ref="AL64:AO65"/>
    <mergeCell ref="AH64:AJ65"/>
    <mergeCell ref="AG59:AK60"/>
    <mergeCell ref="AG57:AK57"/>
    <mergeCell ref="M54:N54"/>
    <mergeCell ref="M55:N55"/>
    <mergeCell ref="Q53:Y53"/>
    <mergeCell ref="Q54:Y54"/>
    <mergeCell ref="Q55:Y55"/>
    <mergeCell ref="T5:X5"/>
    <mergeCell ref="Z5:AD5"/>
    <mergeCell ref="AF5:AJ5"/>
    <mergeCell ref="Z8:AD9"/>
    <mergeCell ref="AL23:AP24"/>
    <mergeCell ref="AL5:AP5"/>
    <mergeCell ref="AR5:AV5"/>
    <mergeCell ref="AX5:BB5"/>
    <mergeCell ref="AE22:AE25"/>
    <mergeCell ref="AE12:AE15"/>
    <mergeCell ref="Y12:Y15"/>
    <mergeCell ref="AR7:AV7"/>
    <mergeCell ref="AX7:BB7"/>
    <mergeCell ref="AF18:AJ19"/>
    <mergeCell ref="AF17:AJ17"/>
    <mergeCell ref="AR17:AV17"/>
    <mergeCell ref="AX18:BB19"/>
    <mergeCell ref="AX17:BB17"/>
    <mergeCell ref="AF23:AJ24"/>
    <mergeCell ref="AF22:AJ22"/>
    <mergeCell ref="AR23:AV24"/>
    <mergeCell ref="AR22:AV22"/>
    <mergeCell ref="AL22:AP22"/>
    <mergeCell ref="AX23:BB24"/>
    <mergeCell ref="AX8:BB9"/>
    <mergeCell ref="AL8:AP9"/>
    <mergeCell ref="AR36:AU36"/>
    <mergeCell ref="AX31:BA31"/>
    <mergeCell ref="AX36:BA36"/>
    <mergeCell ref="AR31:AU31"/>
    <mergeCell ref="AR12:AV12"/>
    <mergeCell ref="AR13:AV14"/>
    <mergeCell ref="AX13:BB14"/>
    <mergeCell ref="AX12:BB12"/>
    <mergeCell ref="AL18:AP19"/>
    <mergeCell ref="AL17:AP17"/>
    <mergeCell ref="AR18:AV19"/>
    <mergeCell ref="AX22:BB22"/>
    <mergeCell ref="AF31:AI31"/>
    <mergeCell ref="AE17:AE20"/>
    <mergeCell ref="G17:G20"/>
    <mergeCell ref="Y17:Y20"/>
    <mergeCell ref="B1:BB1"/>
    <mergeCell ref="B3:BB3"/>
    <mergeCell ref="N5:R5"/>
    <mergeCell ref="T8:X9"/>
    <mergeCell ref="S17:S20"/>
    <mergeCell ref="B5:F5"/>
    <mergeCell ref="H8:L9"/>
    <mergeCell ref="M17:M20"/>
    <mergeCell ref="B2:BB2"/>
    <mergeCell ref="S8:S10"/>
    <mergeCell ref="Y8:Y10"/>
    <mergeCell ref="G12:G15"/>
    <mergeCell ref="M12:M15"/>
    <mergeCell ref="B11:AD11"/>
    <mergeCell ref="G8:G10"/>
    <mergeCell ref="M8:M10"/>
    <mergeCell ref="B8:F9"/>
    <mergeCell ref="AE8:AE10"/>
    <mergeCell ref="H5:K5"/>
    <mergeCell ref="AR8:AV9"/>
    <mergeCell ref="B7:F7"/>
    <mergeCell ref="H7:L7"/>
    <mergeCell ref="Z7:AD7"/>
    <mergeCell ref="T7:X7"/>
    <mergeCell ref="N7:R7"/>
    <mergeCell ref="AF7:AJ7"/>
    <mergeCell ref="AL7:AP7"/>
    <mergeCell ref="B13:F14"/>
    <mergeCell ref="B12:F12"/>
    <mergeCell ref="H13:L14"/>
    <mergeCell ref="H12:L12"/>
    <mergeCell ref="Z13:AD14"/>
    <mergeCell ref="T13:X14"/>
    <mergeCell ref="N13:R14"/>
    <mergeCell ref="N12:R12"/>
    <mergeCell ref="Z12:AD12"/>
    <mergeCell ref="T12:X12"/>
    <mergeCell ref="AF12:AJ12"/>
    <mergeCell ref="AL12:AP12"/>
    <mergeCell ref="AL13:AP14"/>
    <mergeCell ref="AF13:AJ14"/>
    <mergeCell ref="N8:R9"/>
    <mergeCell ref="AF8:AJ9"/>
    <mergeCell ref="S12:S15"/>
    <mergeCell ref="B18:F19"/>
    <mergeCell ref="B17:F17"/>
    <mergeCell ref="H18:L19"/>
    <mergeCell ref="H17:L17"/>
    <mergeCell ref="N18:R19"/>
    <mergeCell ref="N17:R17"/>
    <mergeCell ref="T18:X19"/>
    <mergeCell ref="T17:X17"/>
    <mergeCell ref="Z18:AD19"/>
    <mergeCell ref="Z17:AD17"/>
    <mergeCell ref="B22:F22"/>
    <mergeCell ref="H23:L24"/>
    <mergeCell ref="H22:L22"/>
    <mergeCell ref="N23:R24"/>
    <mergeCell ref="N22:R22"/>
    <mergeCell ref="T23:X24"/>
    <mergeCell ref="T22:X22"/>
    <mergeCell ref="Z23:AD24"/>
    <mergeCell ref="Z22:AD22"/>
    <mergeCell ref="G22:G25"/>
    <mergeCell ref="M22:M25"/>
    <mergeCell ref="S22:S25"/>
    <mergeCell ref="Y22:Y25"/>
    <mergeCell ref="H28:L29"/>
    <mergeCell ref="H27:L27"/>
    <mergeCell ref="N28:R29"/>
    <mergeCell ref="N27:R27"/>
    <mergeCell ref="T28:X29"/>
    <mergeCell ref="T27:X27"/>
    <mergeCell ref="Z28:AD29"/>
    <mergeCell ref="Z27:AD27"/>
    <mergeCell ref="B23:F24"/>
    <mergeCell ref="AF28:AJ29"/>
    <mergeCell ref="AF27:AJ27"/>
    <mergeCell ref="AL28:AP29"/>
    <mergeCell ref="AL27:AP27"/>
    <mergeCell ref="AR28:AV29"/>
    <mergeCell ref="AR27:AV27"/>
    <mergeCell ref="AX28:BB29"/>
    <mergeCell ref="AX27:BB27"/>
    <mergeCell ref="B33:F34"/>
    <mergeCell ref="B32:F32"/>
    <mergeCell ref="H33:L34"/>
    <mergeCell ref="H32:L32"/>
    <mergeCell ref="N33:R34"/>
    <mergeCell ref="N32:R32"/>
    <mergeCell ref="T33:X34"/>
    <mergeCell ref="T32:X32"/>
    <mergeCell ref="Z33:AD34"/>
    <mergeCell ref="Z32:AD32"/>
    <mergeCell ref="AF33:AJ34"/>
    <mergeCell ref="AF32:AJ32"/>
    <mergeCell ref="AR33:AV34"/>
    <mergeCell ref="AR32:AV32"/>
    <mergeCell ref="B28:F29"/>
    <mergeCell ref="B27:F27"/>
    <mergeCell ref="AX33:BB34"/>
    <mergeCell ref="AX32:BB32"/>
    <mergeCell ref="AX43:BB44"/>
    <mergeCell ref="AX42:BB42"/>
    <mergeCell ref="AR43:AV44"/>
    <mergeCell ref="AR42:AV42"/>
    <mergeCell ref="AL43:AP44"/>
    <mergeCell ref="AL42:AP42"/>
    <mergeCell ref="AF43:AJ44"/>
    <mergeCell ref="AF42:AJ42"/>
    <mergeCell ref="AR37:AV37"/>
    <mergeCell ref="AR38:AV39"/>
    <mergeCell ref="AX37:BB37"/>
    <mergeCell ref="AX38:BB39"/>
    <mergeCell ref="AL37:AP37"/>
    <mergeCell ref="B37:F37"/>
    <mergeCell ref="H37:L37"/>
    <mergeCell ref="B38:F39"/>
    <mergeCell ref="H38:L39"/>
    <mergeCell ref="B43:F43"/>
    <mergeCell ref="H43:L43"/>
    <mergeCell ref="B44:F45"/>
    <mergeCell ref="H44:L45"/>
    <mergeCell ref="Z43:AD44"/>
    <mergeCell ref="Z42:AD42"/>
    <mergeCell ref="T43:X44"/>
    <mergeCell ref="T42:X42"/>
    <mergeCell ref="N43:R44"/>
    <mergeCell ref="N42:R42"/>
  </mergeCells>
  <printOptions horizontalCentered="1"/>
  <pageMargins left="0.31496062992125984" right="0.23622047244094491" top="0.47244094488188981" bottom="0.55118110236220474" header="0.31496062992125984" footer="0.31496062992125984"/>
  <pageSetup scale="53" orientation="landscape" r:id="rId1"/>
  <headerFooter>
    <oddFooter>&amp;RF.M.C. Versión 3.0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PRESENCIAL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Yenthile</cp:lastModifiedBy>
  <cp:lastPrinted>2014-09-03T16:06:21Z</cp:lastPrinted>
  <dcterms:created xsi:type="dcterms:W3CDTF">2011-10-18T17:22:39Z</dcterms:created>
  <dcterms:modified xsi:type="dcterms:W3CDTF">2017-02-14T20:45:18Z</dcterms:modified>
</cp:coreProperties>
</file>